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Kirjutised\"/>
    </mc:Choice>
  </mc:AlternateContent>
  <xr:revisionPtr revIDLastSave="0" documentId="8_{C459845D-1EFE-463E-8490-B1D1A49D520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Kõima" sheetId="1" r:id="rId1"/>
    <sheet name="Kildema" sheetId="4" r:id="rId2"/>
    <sheet name="Ess-soo" sheetId="5" r:id="rId3"/>
    <sheet name="Maima" sheetId="2" r:id="rId4"/>
    <sheet name="Laius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 Vellak</author>
  </authors>
  <commentList>
    <comment ref="BG6" authorId="0" shapeId="0" xr:uid="{0FE63CF4-B06C-4494-9264-0F74CD66B66E}">
      <text>
        <r>
          <rPr>
            <b/>
            <sz val="9"/>
            <color indexed="81"/>
            <rFont val="Tahoma"/>
            <charset val="1"/>
          </rPr>
          <t>muda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 Vellak</author>
    <author>referee</author>
  </authors>
  <commentList>
    <comment ref="JY6" authorId="0" shapeId="0" xr:uid="{76A2B875-1FEC-4C99-80A1-887A9DD2BA3A}">
      <text>
        <r>
          <rPr>
            <b/>
            <sz val="9"/>
            <color indexed="81"/>
            <rFont val="Tahoma"/>
            <family val="2"/>
          </rPr>
          <t>muda</t>
        </r>
      </text>
    </comment>
    <comment ref="FZ7" authorId="1" shapeId="0" xr:uid="{00000000-0006-0000-0300-000001000000}">
      <text>
        <r>
          <rPr>
            <b/>
            <sz val="9"/>
            <color indexed="81"/>
            <rFont val="Tahoma"/>
            <family val="2"/>
          </rPr>
          <t>sellel alal on see  kulu 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 Vellak</author>
  </authors>
  <commentList>
    <comment ref="AR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Kai Vellak: ruutudes kus on krijas vee %, on hinnatud veesamba sügavust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Z6" authorId="0" shapeId="0" xr:uid="{5405FFE7-2C8D-4612-BD30-76A91FEA5D9A}">
      <text>
        <r>
          <rPr>
            <b/>
            <sz val="9"/>
            <color indexed="81"/>
            <rFont val="Tahoma"/>
            <charset val="1"/>
          </rPr>
          <t>Kai Vellak:</t>
        </r>
        <r>
          <rPr>
            <sz val="9"/>
            <color indexed="81"/>
            <rFont val="Tahoma"/>
            <charset val="1"/>
          </rPr>
          <t xml:space="preserve">
m tähendab muda</t>
        </r>
      </text>
    </comment>
  </commentList>
</comments>
</file>

<file path=xl/sharedStrings.xml><?xml version="1.0" encoding="utf-8"?>
<sst xmlns="http://schemas.openxmlformats.org/spreadsheetml/2006/main" count="3141" uniqueCount="170">
  <si>
    <t>aasta</t>
  </si>
  <si>
    <t>jääksoo</t>
  </si>
  <si>
    <t>Kõima</t>
  </si>
  <si>
    <t>ala</t>
  </si>
  <si>
    <t>A</t>
  </si>
  <si>
    <t>C</t>
  </si>
  <si>
    <t>B</t>
  </si>
  <si>
    <t>B1</t>
  </si>
  <si>
    <t>uus tähis</t>
  </si>
  <si>
    <t>ruut</t>
  </si>
  <si>
    <t>veetase</t>
  </si>
  <si>
    <t>GPS</t>
  </si>
  <si>
    <t>koordinaat N</t>
  </si>
  <si>
    <t>koordinaat E</t>
  </si>
  <si>
    <t>ÜK</t>
  </si>
  <si>
    <t>SOON ÜK</t>
  </si>
  <si>
    <t>SAM ÜK</t>
  </si>
  <si>
    <t>SUR_(soon ja sam) ÜK</t>
  </si>
  <si>
    <t>samblik</t>
  </si>
  <si>
    <t>And poly</t>
  </si>
  <si>
    <t>Bet nana</t>
  </si>
  <si>
    <t>Bet pube</t>
  </si>
  <si>
    <t>Cal vulg</t>
  </si>
  <si>
    <t>Carex acuta</t>
  </si>
  <si>
    <t>Carex cane</t>
  </si>
  <si>
    <t>Carex flava</t>
  </si>
  <si>
    <t>Car rost</t>
  </si>
  <si>
    <t>Car vesi</t>
  </si>
  <si>
    <t>Car viri</t>
  </si>
  <si>
    <t>Cha caly</t>
  </si>
  <si>
    <t>Dro rot</t>
  </si>
  <si>
    <t>Emp nigr</t>
  </si>
  <si>
    <t>Eri angu</t>
  </si>
  <si>
    <t>Eri vagi</t>
  </si>
  <si>
    <t>Led palu</t>
  </si>
  <si>
    <t>Oxy palu</t>
  </si>
  <si>
    <t>Phr aust</t>
  </si>
  <si>
    <t>Pin sylv</t>
  </si>
  <si>
    <t>Pop trem</t>
  </si>
  <si>
    <t>Ran repe</t>
  </si>
  <si>
    <t>Rhy alba</t>
  </si>
  <si>
    <t>Rub chae</t>
  </si>
  <si>
    <t>Sal myrs</t>
  </si>
  <si>
    <t>Sal phyl</t>
  </si>
  <si>
    <t>Sal rosma</t>
  </si>
  <si>
    <t>Tri alpi</t>
  </si>
  <si>
    <t>Vacc myrt</t>
  </si>
  <si>
    <t>Vacc ulig</t>
  </si>
  <si>
    <t>Vac vit-id</t>
  </si>
  <si>
    <t>Utr mino</t>
  </si>
  <si>
    <t>Ane ping</t>
  </si>
  <si>
    <t>Atr undu</t>
  </si>
  <si>
    <t>Aul palu</t>
  </si>
  <si>
    <t>Bra sale</t>
  </si>
  <si>
    <t>Bryum pseud</t>
  </si>
  <si>
    <t>Bryum sp</t>
  </si>
  <si>
    <t>Call cord</t>
  </si>
  <si>
    <t>Call cusp</t>
  </si>
  <si>
    <t>Cal sph</t>
  </si>
  <si>
    <t>Camp intr</t>
  </si>
  <si>
    <t>Ceph bic</t>
  </si>
  <si>
    <t>Ceph loit</t>
  </si>
  <si>
    <t>Cep lunu</t>
  </si>
  <si>
    <t>Cep elach</t>
  </si>
  <si>
    <t>Cep conn</t>
  </si>
  <si>
    <t>Cep rube</t>
  </si>
  <si>
    <t>Cer purp</t>
  </si>
  <si>
    <t>Clad flui</t>
  </si>
  <si>
    <t>Dic cerv</t>
  </si>
  <si>
    <t>Dic berg</t>
  </si>
  <si>
    <t>Dic bonj</t>
  </si>
  <si>
    <t>Dic poly</t>
  </si>
  <si>
    <t>Dic scop</t>
  </si>
  <si>
    <t>Dre adun</t>
  </si>
  <si>
    <t>Hyl sple</t>
  </si>
  <si>
    <t>Kur pauc</t>
  </si>
  <si>
    <t>Lep pyri</t>
  </si>
  <si>
    <t>Lop hete</t>
  </si>
  <si>
    <t>Mar poly</t>
  </si>
  <si>
    <t>Myl anom</t>
  </si>
  <si>
    <t>Plag cusp</t>
  </si>
  <si>
    <t>Ple schr</t>
  </si>
  <si>
    <t>Pog urnig</t>
  </si>
  <si>
    <t>Poh nuta</t>
  </si>
  <si>
    <t>Pol long</t>
  </si>
  <si>
    <t>Pol stri</t>
  </si>
  <si>
    <t>Ric lati</t>
  </si>
  <si>
    <t>Spg cusp</t>
  </si>
  <si>
    <t>Sph balt</t>
  </si>
  <si>
    <t>Sph divi</t>
  </si>
  <si>
    <t>Sph fall</t>
  </si>
  <si>
    <t>Sph fimb</t>
  </si>
  <si>
    <t>Sph flex</t>
  </si>
  <si>
    <t>Sph fusc</t>
  </si>
  <si>
    <t>Sph majus</t>
  </si>
  <si>
    <t>Sph medium</t>
  </si>
  <si>
    <t>Sph rube</t>
  </si>
  <si>
    <t>SPh squa</t>
  </si>
  <si>
    <t>Sph tene</t>
  </si>
  <si>
    <t>Tet pell</t>
  </si>
  <si>
    <t>Warn exan</t>
  </si>
  <si>
    <t>D</t>
  </si>
  <si>
    <t>Dro angl</t>
  </si>
  <si>
    <t>Maima</t>
  </si>
  <si>
    <t>V2</t>
  </si>
  <si>
    <t>A1</t>
  </si>
  <si>
    <t>D1</t>
  </si>
  <si>
    <t>D2</t>
  </si>
  <si>
    <t>V1</t>
  </si>
  <si>
    <t>M</t>
  </si>
  <si>
    <t>E</t>
  </si>
  <si>
    <t>H</t>
  </si>
  <si>
    <t>F</t>
  </si>
  <si>
    <t>G</t>
  </si>
  <si>
    <t>Laiuse</t>
  </si>
  <si>
    <t>M2</t>
  </si>
  <si>
    <t>LM1</t>
  </si>
  <si>
    <t>LV1 (0)</t>
  </si>
  <si>
    <t>Sph cusp</t>
  </si>
  <si>
    <t>Kildema</t>
  </si>
  <si>
    <t>Ess-soo</t>
  </si>
  <si>
    <t>K</t>
  </si>
  <si>
    <t>J</t>
  </si>
  <si>
    <t>vee %</t>
  </si>
  <si>
    <t>Tri palu</t>
  </si>
  <si>
    <t>Sal tria</t>
  </si>
  <si>
    <t>Lem tris</t>
  </si>
  <si>
    <t>Bra ruta</t>
  </si>
  <si>
    <t>Cep hamp</t>
  </si>
  <si>
    <t>vetikas</t>
  </si>
  <si>
    <t>Utr vulg</t>
  </si>
  <si>
    <t>Sal cine</t>
  </si>
  <si>
    <t>Car lasi</t>
  </si>
  <si>
    <t>Juncus arc</t>
  </si>
  <si>
    <t>üleni vee all, ruute ei saa teha</t>
  </si>
  <si>
    <t>muda</t>
  </si>
  <si>
    <t>kooritud ja turbasammaldega kaetud ala</t>
  </si>
  <si>
    <t>"+3"</t>
  </si>
  <si>
    <t>"0"</t>
  </si>
  <si>
    <t>"+10"</t>
  </si>
  <si>
    <t>"+20"</t>
  </si>
  <si>
    <t>"+5"</t>
  </si>
  <si>
    <t>"+15"</t>
  </si>
  <si>
    <t xml:space="preserve">vee all </t>
  </si>
  <si>
    <t>Hip vulg</t>
  </si>
  <si>
    <t>põhk</t>
  </si>
  <si>
    <t>madalamal kui 35 cm</t>
  </si>
  <si>
    <t>57.91339</t>
  </si>
  <si>
    <t>26.68536</t>
  </si>
  <si>
    <t>26.68526</t>
  </si>
  <si>
    <t>57.91338</t>
  </si>
  <si>
    <t>26.68459</t>
  </si>
  <si>
    <t>Sphagnum</t>
  </si>
  <si>
    <t>15(suured)</t>
  </si>
  <si>
    <t>töötlus</t>
  </si>
  <si>
    <t>53m</t>
  </si>
  <si>
    <t>56m</t>
  </si>
  <si>
    <t>46m</t>
  </si>
  <si>
    <t>55m</t>
  </si>
  <si>
    <t>60</t>
  </si>
  <si>
    <t>39m</t>
  </si>
  <si>
    <t>ei saanud mõõta</t>
  </si>
  <si>
    <t>41m</t>
  </si>
  <si>
    <t>10</t>
  </si>
  <si>
    <t>Typ latif</t>
  </si>
  <si>
    <t>Bra rut</t>
  </si>
  <si>
    <t>Warn fluit</t>
  </si>
  <si>
    <t>Spar natans</t>
  </si>
  <si>
    <t>Car pani</t>
  </si>
  <si>
    <t xml:space="preserve">Sphagnum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</si>
</sst>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3" borderId="0" xfId="0" applyFill="1"/>
    <xf numFmtId="49" fontId="0" fillId="0" borderId="0" xfId="0" applyNumberFormat="1"/>
    <xf numFmtId="0" fontId="0" fillId="0" borderId="0" xfId="0" applyAlignment="1">
      <alignment horizontal="right"/>
    </xf>
    <xf numFmtId="0" fontId="7" fillId="0" borderId="1" xfId="0" applyFont="1" applyBorder="1"/>
    <xf numFmtId="0" fontId="3" fillId="0" borderId="1" xfId="0" applyFont="1" applyBorder="1"/>
    <xf numFmtId="0" fontId="11" fillId="0" borderId="0" xfId="0" applyFont="1"/>
    <xf numFmtId="0" fontId="11" fillId="0" borderId="1" xfId="0" applyFont="1" applyBorder="1"/>
    <xf numFmtId="0" fontId="7" fillId="3" borderId="0" xfId="0" applyFont="1" applyFill="1"/>
    <xf numFmtId="0" fontId="7" fillId="3" borderId="1" xfId="0" applyFont="1" applyFill="1" applyBorder="1"/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0" xfId="0" applyNumberFormat="1" applyFont="1"/>
    <xf numFmtId="164" fontId="7" fillId="0" borderId="1" xfId="0" applyNumberFormat="1" applyFont="1" applyBorder="1"/>
    <xf numFmtId="0" fontId="7" fillId="2" borderId="0" xfId="0" applyFont="1" applyFill="1"/>
    <xf numFmtId="0" fontId="6" fillId="0" borderId="1" xfId="0" applyFont="1" applyBorder="1"/>
    <xf numFmtId="49" fontId="7" fillId="0" borderId="0" xfId="0" applyNumberFormat="1" applyFont="1"/>
    <xf numFmtId="0" fontId="7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O99"/>
  <sheetViews>
    <sheetView workbookViewId="0">
      <pane xSplit="1" ySplit="8" topLeftCell="DM60" activePane="bottomRight" state="frozen"/>
      <selection pane="topRight" activeCell="B1" sqref="B1"/>
      <selection pane="bottomLeft" activeCell="A8" sqref="A8"/>
      <selection pane="bottomRight" activeCell="EO1" sqref="EO1:EO1048576"/>
    </sheetView>
  </sheetViews>
  <sheetFormatPr defaultRowHeight="15" x14ac:dyDescent="0.25"/>
  <cols>
    <col min="1" max="24" width="9.140625" style="14"/>
    <col min="25" max="25" width="9.140625" style="19"/>
    <col min="26" max="48" width="9.140625" style="14"/>
    <col min="49" max="49" width="9.140625" style="19"/>
    <col min="50" max="72" width="9.140625" style="14"/>
    <col min="73" max="73" width="9.140625" style="19"/>
    <col min="74" max="96" width="9.140625" style="14"/>
    <col min="97" max="97" width="9.140625" style="19"/>
    <col min="98" max="120" width="9.140625" style="14"/>
    <col min="121" max="121" width="9.140625" style="19"/>
    <col min="122" max="126" width="9.140625" style="14"/>
    <col min="127" max="127" width="8.7109375" style="14"/>
    <col min="128" max="132" width="9.140625" style="14"/>
    <col min="133" max="133" width="8.7109375" style="14"/>
    <col min="134" max="138" width="9.140625" style="14"/>
    <col min="139" max="139" width="8.7109375" style="14"/>
    <col min="140" max="144" width="9.140625" style="14"/>
    <col min="145" max="145" width="9.140625" style="19"/>
  </cols>
  <sheetData>
    <row r="1" spans="1:145" x14ac:dyDescent="0.25">
      <c r="A1" s="14" t="s">
        <v>0</v>
      </c>
      <c r="B1" s="14">
        <v>2018</v>
      </c>
      <c r="C1" s="14">
        <v>2018</v>
      </c>
      <c r="D1" s="14">
        <v>2018</v>
      </c>
      <c r="E1" s="14">
        <v>2018</v>
      </c>
      <c r="F1" s="14">
        <v>2018</v>
      </c>
      <c r="G1" s="14">
        <v>2018</v>
      </c>
      <c r="H1" s="14">
        <v>2018</v>
      </c>
      <c r="I1" s="14">
        <v>2018</v>
      </c>
      <c r="J1" s="14">
        <v>2018</v>
      </c>
      <c r="K1" s="14">
        <v>2018</v>
      </c>
      <c r="L1" s="14">
        <v>2018</v>
      </c>
      <c r="M1" s="14">
        <v>2018</v>
      </c>
      <c r="N1" s="14">
        <v>2018</v>
      </c>
      <c r="O1" s="14">
        <v>2018</v>
      </c>
      <c r="P1" s="14">
        <v>2018</v>
      </c>
      <c r="Q1" s="14">
        <v>2018</v>
      </c>
      <c r="R1" s="14">
        <v>2018</v>
      </c>
      <c r="S1" s="14">
        <v>2018</v>
      </c>
      <c r="T1" s="14">
        <v>2018</v>
      </c>
      <c r="U1" s="14">
        <v>2018</v>
      </c>
      <c r="V1" s="14">
        <v>2018</v>
      </c>
      <c r="W1" s="14">
        <v>2018</v>
      </c>
      <c r="X1" s="14">
        <v>2018</v>
      </c>
      <c r="Y1" s="19">
        <v>2018</v>
      </c>
      <c r="Z1" s="14">
        <v>2019</v>
      </c>
      <c r="AA1" s="14">
        <v>2019</v>
      </c>
      <c r="AB1" s="14">
        <v>2019</v>
      </c>
      <c r="AC1" s="14">
        <v>2019</v>
      </c>
      <c r="AD1" s="14">
        <v>2019</v>
      </c>
      <c r="AE1" s="14">
        <v>2019</v>
      </c>
      <c r="AF1" s="14">
        <v>2019</v>
      </c>
      <c r="AG1" s="14">
        <v>2019</v>
      </c>
      <c r="AH1" s="14">
        <v>2019</v>
      </c>
      <c r="AI1" s="14">
        <v>2019</v>
      </c>
      <c r="AJ1" s="14">
        <v>2019</v>
      </c>
      <c r="AK1" s="14">
        <v>2019</v>
      </c>
      <c r="AL1" s="14">
        <v>2019</v>
      </c>
      <c r="AM1" s="14">
        <v>2019</v>
      </c>
      <c r="AN1" s="14">
        <v>2019</v>
      </c>
      <c r="AO1" s="14">
        <v>2019</v>
      </c>
      <c r="AP1" s="14">
        <v>2019</v>
      </c>
      <c r="AQ1" s="14">
        <v>2019</v>
      </c>
      <c r="AR1" s="14">
        <v>2019</v>
      </c>
      <c r="AS1" s="14">
        <v>2019</v>
      </c>
      <c r="AT1" s="14">
        <v>2019</v>
      </c>
      <c r="AU1" s="14">
        <v>2019</v>
      </c>
      <c r="AV1" s="14">
        <v>2019</v>
      </c>
      <c r="AW1" s="19">
        <v>2019</v>
      </c>
      <c r="AX1" s="14">
        <v>2020</v>
      </c>
      <c r="AY1" s="14">
        <v>2020</v>
      </c>
      <c r="AZ1" s="14">
        <v>2020</v>
      </c>
      <c r="BA1" s="14">
        <v>2020</v>
      </c>
      <c r="BB1" s="14">
        <v>2020</v>
      </c>
      <c r="BC1" s="14">
        <v>2020</v>
      </c>
      <c r="BD1" s="14">
        <v>2020</v>
      </c>
      <c r="BE1" s="14">
        <v>2020</v>
      </c>
      <c r="BF1" s="14">
        <v>2020</v>
      </c>
      <c r="BG1" s="14">
        <v>2020</v>
      </c>
      <c r="BH1" s="14">
        <v>2020</v>
      </c>
      <c r="BI1" s="14">
        <v>2020</v>
      </c>
      <c r="BJ1" s="14">
        <v>2020</v>
      </c>
      <c r="BK1" s="14">
        <v>2020</v>
      </c>
      <c r="BL1" s="14">
        <v>2020</v>
      </c>
      <c r="BM1" s="14">
        <v>2020</v>
      </c>
      <c r="BN1" s="14">
        <v>2020</v>
      </c>
      <c r="BO1" s="14">
        <v>2020</v>
      </c>
      <c r="BP1" s="14">
        <v>2020</v>
      </c>
      <c r="BQ1" s="14">
        <v>2020</v>
      </c>
      <c r="BR1" s="14">
        <v>2020</v>
      </c>
      <c r="BS1" s="14">
        <v>2020</v>
      </c>
      <c r="BT1" s="14">
        <v>2020</v>
      </c>
      <c r="BU1" s="19">
        <v>2020</v>
      </c>
      <c r="BV1" s="14">
        <v>2021</v>
      </c>
      <c r="BW1" s="14">
        <v>2021</v>
      </c>
      <c r="BX1" s="14">
        <v>2021</v>
      </c>
      <c r="BY1" s="14">
        <v>2021</v>
      </c>
      <c r="BZ1" s="14">
        <v>2021</v>
      </c>
      <c r="CA1" s="14">
        <v>2021</v>
      </c>
      <c r="CB1" s="14">
        <v>2021</v>
      </c>
      <c r="CC1" s="14">
        <v>2021</v>
      </c>
      <c r="CD1" s="14">
        <v>2021</v>
      </c>
      <c r="CE1" s="14">
        <v>2021</v>
      </c>
      <c r="CF1" s="14">
        <v>2021</v>
      </c>
      <c r="CG1" s="14">
        <v>2021</v>
      </c>
      <c r="CH1" s="14">
        <v>2021</v>
      </c>
      <c r="CI1" s="14">
        <v>2021</v>
      </c>
      <c r="CJ1" s="14">
        <v>2021</v>
      </c>
      <c r="CK1" s="14">
        <v>2021</v>
      </c>
      <c r="CL1" s="14">
        <v>2021</v>
      </c>
      <c r="CM1" s="14">
        <v>2021</v>
      </c>
      <c r="CN1" s="14">
        <v>2021</v>
      </c>
      <c r="CO1" s="14">
        <v>2021</v>
      </c>
      <c r="CP1" s="14">
        <v>2021</v>
      </c>
      <c r="CQ1" s="14">
        <v>2021</v>
      </c>
      <c r="CR1" s="14">
        <v>2021</v>
      </c>
      <c r="CS1" s="19">
        <v>2021</v>
      </c>
      <c r="CT1" s="14">
        <v>2022</v>
      </c>
      <c r="CU1" s="14">
        <v>2022</v>
      </c>
      <c r="CV1" s="14">
        <v>2022</v>
      </c>
      <c r="CW1" s="14">
        <v>2022</v>
      </c>
      <c r="CX1" s="14">
        <v>2022</v>
      </c>
      <c r="CY1" s="14">
        <v>2022</v>
      </c>
      <c r="CZ1" s="14">
        <v>2022</v>
      </c>
      <c r="DA1" s="14">
        <v>2022</v>
      </c>
      <c r="DB1" s="14">
        <v>2022</v>
      </c>
      <c r="DC1" s="14">
        <v>2022</v>
      </c>
      <c r="DD1" s="14">
        <v>2022</v>
      </c>
      <c r="DE1" s="14">
        <v>2022</v>
      </c>
      <c r="DF1" s="14">
        <v>2022</v>
      </c>
      <c r="DG1" s="14">
        <v>2022</v>
      </c>
      <c r="DH1" s="14">
        <v>2022</v>
      </c>
      <c r="DI1" s="14">
        <v>2022</v>
      </c>
      <c r="DJ1" s="14">
        <v>2022</v>
      </c>
      <c r="DK1" s="14">
        <v>2022</v>
      </c>
      <c r="DL1" s="14">
        <v>2022</v>
      </c>
      <c r="DM1" s="14">
        <v>2022</v>
      </c>
      <c r="DN1" s="14">
        <v>2022</v>
      </c>
      <c r="DO1" s="14">
        <v>2022</v>
      </c>
      <c r="DP1" s="14">
        <v>2022</v>
      </c>
      <c r="DQ1" s="14">
        <v>2022</v>
      </c>
      <c r="DR1" s="14">
        <v>2023</v>
      </c>
      <c r="DS1" s="14">
        <v>2023</v>
      </c>
      <c r="DT1" s="14">
        <v>2023</v>
      </c>
      <c r="DU1" s="14">
        <v>2023</v>
      </c>
      <c r="DV1" s="14">
        <v>2023</v>
      </c>
      <c r="DW1" s="14">
        <v>2023</v>
      </c>
      <c r="DX1" s="14">
        <v>2023</v>
      </c>
      <c r="DY1" s="14">
        <v>2023</v>
      </c>
      <c r="DZ1" s="14">
        <v>2023</v>
      </c>
      <c r="EA1" s="14">
        <v>2023</v>
      </c>
      <c r="EB1" s="14">
        <v>2023</v>
      </c>
      <c r="EC1" s="14">
        <v>2023</v>
      </c>
      <c r="ED1" s="14">
        <v>2023</v>
      </c>
      <c r="EE1" s="14">
        <v>2023</v>
      </c>
      <c r="EF1" s="14">
        <v>2023</v>
      </c>
      <c r="EG1" s="14">
        <v>2023</v>
      </c>
      <c r="EH1" s="14">
        <v>2023</v>
      </c>
      <c r="EI1" s="14">
        <v>2023</v>
      </c>
      <c r="EJ1" s="14">
        <v>2023</v>
      </c>
      <c r="EK1" s="14">
        <v>2023</v>
      </c>
      <c r="EL1" s="14">
        <v>2023</v>
      </c>
      <c r="EM1" s="14">
        <v>2023</v>
      </c>
      <c r="EN1" s="14">
        <v>2023</v>
      </c>
      <c r="EO1" s="19">
        <v>2023</v>
      </c>
    </row>
    <row r="2" spans="1:145" x14ac:dyDescent="0.25">
      <c r="A2" s="14" t="s">
        <v>1</v>
      </c>
      <c r="B2" s="14" t="s">
        <v>2</v>
      </c>
      <c r="C2" s="14" t="s">
        <v>2</v>
      </c>
      <c r="D2" s="14" t="s">
        <v>2</v>
      </c>
      <c r="E2" s="14" t="s">
        <v>2</v>
      </c>
      <c r="F2" s="14" t="s">
        <v>2</v>
      </c>
      <c r="G2" s="14" t="s">
        <v>2</v>
      </c>
      <c r="H2" s="14" t="s">
        <v>2</v>
      </c>
      <c r="I2" s="14" t="s">
        <v>2</v>
      </c>
      <c r="J2" s="14" t="s">
        <v>2</v>
      </c>
      <c r="K2" s="14" t="s">
        <v>2</v>
      </c>
      <c r="L2" s="14" t="s">
        <v>2</v>
      </c>
      <c r="M2" s="14" t="s">
        <v>2</v>
      </c>
      <c r="N2" s="14" t="s">
        <v>2</v>
      </c>
      <c r="O2" s="14" t="s">
        <v>2</v>
      </c>
      <c r="P2" s="14" t="s">
        <v>2</v>
      </c>
      <c r="Q2" s="14" t="s">
        <v>2</v>
      </c>
      <c r="R2" s="14" t="s">
        <v>2</v>
      </c>
      <c r="S2" s="14" t="s">
        <v>2</v>
      </c>
      <c r="T2" s="14" t="s">
        <v>2</v>
      </c>
      <c r="U2" s="14" t="s">
        <v>2</v>
      </c>
      <c r="V2" s="14" t="s">
        <v>2</v>
      </c>
      <c r="W2" s="14" t="s">
        <v>2</v>
      </c>
      <c r="X2" s="14" t="s">
        <v>2</v>
      </c>
      <c r="Y2" s="19" t="s">
        <v>2</v>
      </c>
      <c r="Z2" s="14" t="s">
        <v>2</v>
      </c>
      <c r="AA2" s="14" t="s">
        <v>2</v>
      </c>
      <c r="AB2" s="14" t="s">
        <v>2</v>
      </c>
      <c r="AC2" s="14" t="s">
        <v>2</v>
      </c>
      <c r="AD2" s="14" t="s">
        <v>2</v>
      </c>
      <c r="AE2" s="14" t="s">
        <v>2</v>
      </c>
      <c r="AF2" s="14" t="s">
        <v>2</v>
      </c>
      <c r="AG2" s="14" t="s">
        <v>2</v>
      </c>
      <c r="AH2" s="14" t="s">
        <v>2</v>
      </c>
      <c r="AI2" s="14" t="s">
        <v>2</v>
      </c>
      <c r="AJ2" s="14" t="s">
        <v>2</v>
      </c>
      <c r="AK2" s="14" t="s">
        <v>2</v>
      </c>
      <c r="AL2" s="14" t="s">
        <v>2</v>
      </c>
      <c r="AM2" s="14" t="s">
        <v>2</v>
      </c>
      <c r="AN2" s="14" t="s">
        <v>2</v>
      </c>
      <c r="AO2" s="14" t="s">
        <v>2</v>
      </c>
      <c r="AP2" s="14" t="s">
        <v>2</v>
      </c>
      <c r="AQ2" s="14" t="s">
        <v>2</v>
      </c>
      <c r="AR2" s="14" t="s">
        <v>2</v>
      </c>
      <c r="AS2" s="14" t="s">
        <v>2</v>
      </c>
      <c r="AT2" s="14" t="s">
        <v>2</v>
      </c>
      <c r="AU2" s="14" t="s">
        <v>2</v>
      </c>
      <c r="AV2" s="14" t="s">
        <v>2</v>
      </c>
      <c r="AW2" s="19" t="s">
        <v>2</v>
      </c>
      <c r="AX2" s="14" t="s">
        <v>2</v>
      </c>
      <c r="AY2" s="14" t="s">
        <v>2</v>
      </c>
      <c r="AZ2" s="14" t="s">
        <v>2</v>
      </c>
      <c r="BA2" s="14" t="s">
        <v>2</v>
      </c>
      <c r="BB2" s="14" t="s">
        <v>2</v>
      </c>
      <c r="BC2" s="14" t="s">
        <v>2</v>
      </c>
      <c r="BD2" s="14" t="s">
        <v>2</v>
      </c>
      <c r="BE2" s="14" t="s">
        <v>2</v>
      </c>
      <c r="BF2" s="14" t="s">
        <v>2</v>
      </c>
      <c r="BG2" s="14" t="s">
        <v>2</v>
      </c>
      <c r="BH2" s="14" t="s">
        <v>2</v>
      </c>
      <c r="BI2" s="14" t="s">
        <v>2</v>
      </c>
      <c r="BJ2" s="14" t="s">
        <v>2</v>
      </c>
      <c r="BK2" s="14" t="s">
        <v>2</v>
      </c>
      <c r="BL2" s="14" t="s">
        <v>2</v>
      </c>
      <c r="BM2" s="14" t="s">
        <v>2</v>
      </c>
      <c r="BN2" s="14" t="s">
        <v>2</v>
      </c>
      <c r="BO2" s="14" t="s">
        <v>2</v>
      </c>
      <c r="BP2" s="14" t="s">
        <v>2</v>
      </c>
      <c r="BQ2" s="14" t="s">
        <v>2</v>
      </c>
      <c r="BR2" s="14" t="s">
        <v>2</v>
      </c>
      <c r="BS2" s="14" t="s">
        <v>2</v>
      </c>
      <c r="BT2" s="14" t="s">
        <v>2</v>
      </c>
      <c r="BU2" s="19" t="s">
        <v>2</v>
      </c>
      <c r="BV2" s="14" t="s">
        <v>2</v>
      </c>
      <c r="BW2" s="14" t="s">
        <v>2</v>
      </c>
      <c r="BX2" s="14" t="s">
        <v>2</v>
      </c>
      <c r="BY2" s="14" t="s">
        <v>2</v>
      </c>
      <c r="BZ2" s="14" t="s">
        <v>2</v>
      </c>
      <c r="CA2" s="14" t="s">
        <v>2</v>
      </c>
      <c r="CB2" s="14" t="s">
        <v>2</v>
      </c>
      <c r="CC2" s="14" t="s">
        <v>2</v>
      </c>
      <c r="CD2" s="14" t="s">
        <v>2</v>
      </c>
      <c r="CE2" s="14" t="s">
        <v>2</v>
      </c>
      <c r="CF2" s="14" t="s">
        <v>2</v>
      </c>
      <c r="CG2" s="14" t="s">
        <v>2</v>
      </c>
      <c r="CH2" s="14" t="s">
        <v>2</v>
      </c>
      <c r="CI2" s="14" t="s">
        <v>2</v>
      </c>
      <c r="CJ2" s="14" t="s">
        <v>2</v>
      </c>
      <c r="CK2" s="14" t="s">
        <v>2</v>
      </c>
      <c r="CL2" s="14" t="s">
        <v>2</v>
      </c>
      <c r="CM2" s="14" t="s">
        <v>2</v>
      </c>
      <c r="CN2" s="14" t="s">
        <v>2</v>
      </c>
      <c r="CO2" s="14" t="s">
        <v>2</v>
      </c>
      <c r="CP2" s="14" t="s">
        <v>2</v>
      </c>
      <c r="CQ2" s="14" t="s">
        <v>2</v>
      </c>
      <c r="CR2" s="14" t="s">
        <v>2</v>
      </c>
      <c r="CS2" s="19" t="s">
        <v>2</v>
      </c>
      <c r="CT2" s="14" t="s">
        <v>2</v>
      </c>
      <c r="CU2" s="14" t="s">
        <v>2</v>
      </c>
      <c r="CV2" s="14" t="s">
        <v>2</v>
      </c>
      <c r="CW2" s="14" t="s">
        <v>2</v>
      </c>
      <c r="CX2" s="14" t="s">
        <v>2</v>
      </c>
      <c r="CY2" s="14" t="s">
        <v>2</v>
      </c>
      <c r="CZ2" s="14" t="s">
        <v>2</v>
      </c>
      <c r="DA2" s="14" t="s">
        <v>2</v>
      </c>
      <c r="DB2" s="14" t="s">
        <v>2</v>
      </c>
      <c r="DC2" s="14" t="s">
        <v>2</v>
      </c>
      <c r="DD2" s="14" t="s">
        <v>2</v>
      </c>
      <c r="DE2" s="14" t="s">
        <v>2</v>
      </c>
      <c r="DF2" s="14" t="s">
        <v>2</v>
      </c>
      <c r="DG2" s="14" t="s">
        <v>2</v>
      </c>
      <c r="DH2" s="14" t="s">
        <v>2</v>
      </c>
      <c r="DI2" s="14" t="s">
        <v>2</v>
      </c>
      <c r="DJ2" s="14" t="s">
        <v>2</v>
      </c>
      <c r="DK2" s="14" t="s">
        <v>2</v>
      </c>
      <c r="DL2" s="14" t="s">
        <v>2</v>
      </c>
      <c r="DM2" s="14" t="s">
        <v>2</v>
      </c>
      <c r="DN2" s="14" t="s">
        <v>2</v>
      </c>
      <c r="DO2" s="14" t="s">
        <v>2</v>
      </c>
      <c r="DP2" s="14" t="s">
        <v>2</v>
      </c>
      <c r="DQ2" s="19" t="s">
        <v>2</v>
      </c>
      <c r="DR2" s="14" t="s">
        <v>2</v>
      </c>
      <c r="DS2" s="14" t="s">
        <v>2</v>
      </c>
      <c r="DT2" s="14" t="s">
        <v>2</v>
      </c>
      <c r="DU2" s="14" t="s">
        <v>2</v>
      </c>
      <c r="DV2" s="14" t="s">
        <v>2</v>
      </c>
      <c r="DW2" s="14" t="s">
        <v>2</v>
      </c>
      <c r="DX2" s="14" t="s">
        <v>2</v>
      </c>
      <c r="DY2" s="14" t="s">
        <v>2</v>
      </c>
      <c r="DZ2" s="14" t="s">
        <v>2</v>
      </c>
      <c r="EA2" s="14" t="s">
        <v>2</v>
      </c>
      <c r="EB2" s="14" t="s">
        <v>2</v>
      </c>
      <c r="EC2" s="14" t="s">
        <v>2</v>
      </c>
      <c r="ED2" s="14" t="s">
        <v>2</v>
      </c>
      <c r="EE2" s="14" t="s">
        <v>2</v>
      </c>
      <c r="EF2" s="14" t="s">
        <v>2</v>
      </c>
      <c r="EG2" s="14" t="s">
        <v>2</v>
      </c>
      <c r="EH2" s="14" t="s">
        <v>2</v>
      </c>
      <c r="EI2" s="14" t="s">
        <v>2</v>
      </c>
      <c r="EJ2" s="14" t="s">
        <v>2</v>
      </c>
      <c r="EK2" s="14" t="s">
        <v>2</v>
      </c>
      <c r="EL2" s="14" t="s">
        <v>2</v>
      </c>
      <c r="EM2" s="14" t="s">
        <v>2</v>
      </c>
      <c r="EN2" s="14" t="s">
        <v>2</v>
      </c>
      <c r="EO2" s="19" t="s">
        <v>2</v>
      </c>
    </row>
    <row r="3" spans="1:145" x14ac:dyDescent="0.25">
      <c r="A3" s="14" t="s">
        <v>3</v>
      </c>
      <c r="B3" s="14" t="s">
        <v>4</v>
      </c>
      <c r="C3" s="14" t="s">
        <v>4</v>
      </c>
      <c r="D3" s="14" t="s">
        <v>4</v>
      </c>
      <c r="E3" s="14" t="s">
        <v>4</v>
      </c>
      <c r="F3" s="14" t="s">
        <v>4</v>
      </c>
      <c r="G3" s="14" t="s">
        <v>4</v>
      </c>
      <c r="H3" s="14" t="s">
        <v>5</v>
      </c>
      <c r="I3" s="14" t="s">
        <v>5</v>
      </c>
      <c r="J3" s="14" t="s">
        <v>5</v>
      </c>
      <c r="K3" s="14" t="s">
        <v>5</v>
      </c>
      <c r="L3" s="14" t="s">
        <v>5</v>
      </c>
      <c r="M3" s="14" t="s">
        <v>5</v>
      </c>
      <c r="N3" s="14" t="s">
        <v>6</v>
      </c>
      <c r="O3" s="14" t="s">
        <v>6</v>
      </c>
      <c r="P3" s="14" t="s">
        <v>6</v>
      </c>
      <c r="Q3" s="14" t="s">
        <v>6</v>
      </c>
      <c r="R3" s="14" t="s">
        <v>6</v>
      </c>
      <c r="S3" s="14" t="s">
        <v>6</v>
      </c>
      <c r="T3" s="14" t="s">
        <v>7</v>
      </c>
      <c r="U3" s="14" t="s">
        <v>7</v>
      </c>
      <c r="V3" s="14" t="s">
        <v>7</v>
      </c>
      <c r="W3" s="14" t="s">
        <v>7</v>
      </c>
      <c r="X3" s="14" t="s">
        <v>7</v>
      </c>
      <c r="Y3" s="19" t="s">
        <v>7</v>
      </c>
      <c r="Z3" s="14" t="s">
        <v>4</v>
      </c>
      <c r="AA3" s="14" t="s">
        <v>4</v>
      </c>
      <c r="AB3" s="14" t="s">
        <v>4</v>
      </c>
      <c r="AC3" s="14" t="s">
        <v>4</v>
      </c>
      <c r="AD3" s="14" t="s">
        <v>4</v>
      </c>
      <c r="AE3" s="14" t="s">
        <v>4</v>
      </c>
      <c r="AF3" s="14" t="s">
        <v>5</v>
      </c>
      <c r="AG3" s="14" t="s">
        <v>5</v>
      </c>
      <c r="AH3" s="14" t="s">
        <v>5</v>
      </c>
      <c r="AI3" s="14" t="s">
        <v>5</v>
      </c>
      <c r="AJ3" s="14" t="s">
        <v>5</v>
      </c>
      <c r="AK3" s="14" t="s">
        <v>5</v>
      </c>
      <c r="AL3" s="14" t="s">
        <v>6</v>
      </c>
      <c r="AM3" s="14" t="s">
        <v>6</v>
      </c>
      <c r="AN3" s="14" t="s">
        <v>6</v>
      </c>
      <c r="AO3" s="14" t="s">
        <v>6</v>
      </c>
      <c r="AP3" s="14" t="s">
        <v>6</v>
      </c>
      <c r="AQ3" s="14" t="s">
        <v>6</v>
      </c>
      <c r="AR3" s="14" t="s">
        <v>7</v>
      </c>
      <c r="AS3" s="14" t="s">
        <v>7</v>
      </c>
      <c r="AT3" s="14" t="s">
        <v>7</v>
      </c>
      <c r="AU3" s="14" t="s">
        <v>7</v>
      </c>
      <c r="AV3" s="14" t="s">
        <v>7</v>
      </c>
      <c r="AW3" s="19" t="s">
        <v>7</v>
      </c>
      <c r="AX3" s="14" t="s">
        <v>4</v>
      </c>
      <c r="AY3" s="14" t="s">
        <v>4</v>
      </c>
      <c r="AZ3" s="14" t="s">
        <v>4</v>
      </c>
      <c r="BA3" s="14" t="s">
        <v>4</v>
      </c>
      <c r="BB3" s="14" t="s">
        <v>4</v>
      </c>
      <c r="BC3" s="14" t="s">
        <v>4</v>
      </c>
      <c r="BD3" s="14" t="s">
        <v>5</v>
      </c>
      <c r="BE3" s="14" t="s">
        <v>5</v>
      </c>
      <c r="BF3" s="14" t="s">
        <v>5</v>
      </c>
      <c r="BG3" s="14" t="s">
        <v>5</v>
      </c>
      <c r="BH3" s="14" t="s">
        <v>5</v>
      </c>
      <c r="BI3" s="14" t="s">
        <v>5</v>
      </c>
      <c r="BJ3" s="14" t="s">
        <v>6</v>
      </c>
      <c r="BK3" s="14" t="s">
        <v>6</v>
      </c>
      <c r="BL3" s="14" t="s">
        <v>6</v>
      </c>
      <c r="BM3" s="14" t="s">
        <v>6</v>
      </c>
      <c r="BN3" s="14" t="s">
        <v>6</v>
      </c>
      <c r="BO3" s="14" t="s">
        <v>6</v>
      </c>
      <c r="BP3" s="14" t="s">
        <v>7</v>
      </c>
      <c r="BQ3" s="14" t="s">
        <v>7</v>
      </c>
      <c r="BR3" s="14" t="s">
        <v>7</v>
      </c>
      <c r="BS3" s="14" t="s">
        <v>7</v>
      </c>
      <c r="BT3" s="14" t="s">
        <v>7</v>
      </c>
      <c r="BU3" s="19" t="s">
        <v>7</v>
      </c>
      <c r="BV3" s="14" t="s">
        <v>4</v>
      </c>
      <c r="BW3" s="14" t="s">
        <v>4</v>
      </c>
      <c r="BX3" s="14" t="s">
        <v>4</v>
      </c>
      <c r="BY3" s="14" t="s">
        <v>4</v>
      </c>
      <c r="BZ3" s="14" t="s">
        <v>4</v>
      </c>
      <c r="CA3" s="14" t="s">
        <v>4</v>
      </c>
      <c r="CB3" s="14" t="s">
        <v>5</v>
      </c>
      <c r="CC3" s="14" t="s">
        <v>5</v>
      </c>
      <c r="CD3" s="14" t="s">
        <v>5</v>
      </c>
      <c r="CE3" s="14" t="s">
        <v>5</v>
      </c>
      <c r="CF3" s="14" t="s">
        <v>5</v>
      </c>
      <c r="CG3" s="14" t="s">
        <v>5</v>
      </c>
      <c r="CH3" s="14" t="s">
        <v>6</v>
      </c>
      <c r="CI3" s="14" t="s">
        <v>6</v>
      </c>
      <c r="CJ3" s="14" t="s">
        <v>6</v>
      </c>
      <c r="CK3" s="14" t="s">
        <v>6</v>
      </c>
      <c r="CL3" s="14" t="s">
        <v>6</v>
      </c>
      <c r="CM3" s="14" t="s">
        <v>6</v>
      </c>
      <c r="CN3" s="14" t="s">
        <v>7</v>
      </c>
      <c r="CO3" s="14" t="s">
        <v>7</v>
      </c>
      <c r="CP3" s="14" t="s">
        <v>7</v>
      </c>
      <c r="CQ3" s="14" t="s">
        <v>7</v>
      </c>
      <c r="CR3" s="14" t="s">
        <v>7</v>
      </c>
      <c r="CS3" s="19" t="s">
        <v>7</v>
      </c>
      <c r="CT3" s="23" t="s">
        <v>4</v>
      </c>
      <c r="CU3" s="23" t="s">
        <v>4</v>
      </c>
      <c r="CV3" s="23" t="s">
        <v>4</v>
      </c>
      <c r="CW3" s="23" t="s">
        <v>4</v>
      </c>
      <c r="CX3" s="23" t="s">
        <v>4</v>
      </c>
      <c r="CY3" s="23" t="s">
        <v>4</v>
      </c>
      <c r="CZ3" s="23" t="s">
        <v>5</v>
      </c>
      <c r="DA3" s="23" t="s">
        <v>5</v>
      </c>
      <c r="DB3" s="23" t="s">
        <v>5</v>
      </c>
      <c r="DC3" s="23" t="s">
        <v>5</v>
      </c>
      <c r="DD3" s="23" t="s">
        <v>5</v>
      </c>
      <c r="DE3" s="23" t="s">
        <v>5</v>
      </c>
      <c r="DF3" s="23" t="s">
        <v>6</v>
      </c>
      <c r="DG3" s="23" t="s">
        <v>6</v>
      </c>
      <c r="DH3" s="23" t="s">
        <v>6</v>
      </c>
      <c r="DI3" s="23" t="s">
        <v>6</v>
      </c>
      <c r="DJ3" s="23" t="s">
        <v>6</v>
      </c>
      <c r="DK3" s="23" t="s">
        <v>6</v>
      </c>
      <c r="DL3" s="23" t="s">
        <v>7</v>
      </c>
      <c r="DM3" s="23" t="s">
        <v>7</v>
      </c>
      <c r="DN3" s="23" t="s">
        <v>7</v>
      </c>
      <c r="DO3" s="23" t="s">
        <v>7</v>
      </c>
      <c r="DP3" s="23" t="s">
        <v>7</v>
      </c>
      <c r="DQ3" s="24" t="s">
        <v>7</v>
      </c>
      <c r="DR3" s="14" t="s">
        <v>4</v>
      </c>
      <c r="DS3" s="14" t="s">
        <v>4</v>
      </c>
      <c r="DT3" s="14" t="s">
        <v>4</v>
      </c>
      <c r="DU3" s="14" t="s">
        <v>4</v>
      </c>
      <c r="DV3" s="14" t="s">
        <v>4</v>
      </c>
      <c r="DW3" s="14" t="s">
        <v>4</v>
      </c>
      <c r="DX3" s="14" t="s">
        <v>5</v>
      </c>
      <c r="DY3" s="14" t="s">
        <v>5</v>
      </c>
      <c r="DZ3" s="14" t="s">
        <v>5</v>
      </c>
      <c r="EA3" s="14" t="s">
        <v>5</v>
      </c>
      <c r="EB3" s="14" t="s">
        <v>5</v>
      </c>
      <c r="EC3" s="14" t="s">
        <v>5</v>
      </c>
      <c r="ED3" s="14" t="s">
        <v>6</v>
      </c>
      <c r="EE3" s="14" t="s">
        <v>6</v>
      </c>
      <c r="EF3" s="14" t="s">
        <v>6</v>
      </c>
      <c r="EG3" s="14" t="s">
        <v>6</v>
      </c>
      <c r="EH3" s="14" t="s">
        <v>6</v>
      </c>
      <c r="EI3" s="14" t="s">
        <v>6</v>
      </c>
      <c r="EJ3" s="14" t="s">
        <v>7</v>
      </c>
      <c r="EK3" s="14" t="s">
        <v>7</v>
      </c>
      <c r="EL3" s="14" t="s">
        <v>7</v>
      </c>
      <c r="EM3" s="14" t="s">
        <v>7</v>
      </c>
      <c r="EN3" s="14" t="s">
        <v>7</v>
      </c>
      <c r="EO3" s="19" t="s">
        <v>7</v>
      </c>
    </row>
    <row r="4" spans="1:145" x14ac:dyDescent="0.25">
      <c r="A4" s="14" t="s">
        <v>8</v>
      </c>
      <c r="Z4" s="14" t="s">
        <v>4</v>
      </c>
      <c r="AA4" s="14" t="s">
        <v>4</v>
      </c>
      <c r="AB4" s="14" t="s">
        <v>4</v>
      </c>
      <c r="AC4" s="14" t="s">
        <v>4</v>
      </c>
      <c r="AD4" s="14" t="s">
        <v>4</v>
      </c>
      <c r="AE4" s="14" t="s">
        <v>4</v>
      </c>
      <c r="AF4" s="14" t="s">
        <v>5</v>
      </c>
      <c r="AG4" s="14" t="s">
        <v>5</v>
      </c>
      <c r="AH4" s="14" t="s">
        <v>5</v>
      </c>
      <c r="AI4" s="14" t="s">
        <v>5</v>
      </c>
      <c r="AJ4" s="14" t="s">
        <v>5</v>
      </c>
      <c r="AK4" s="14" t="s">
        <v>5</v>
      </c>
      <c r="AL4" s="14" t="s">
        <v>6</v>
      </c>
      <c r="AM4" s="14" t="s">
        <v>6</v>
      </c>
      <c r="AN4" s="14" t="s">
        <v>6</v>
      </c>
      <c r="AO4" s="14" t="s">
        <v>6</v>
      </c>
      <c r="AP4" s="14" t="s">
        <v>6</v>
      </c>
      <c r="AQ4" s="14" t="s">
        <v>6</v>
      </c>
      <c r="AR4" s="14" t="s">
        <v>101</v>
      </c>
      <c r="AS4" s="14" t="s">
        <v>101</v>
      </c>
      <c r="AT4" s="14" t="s">
        <v>101</v>
      </c>
      <c r="AU4" s="14" t="s">
        <v>101</v>
      </c>
      <c r="AV4" s="14" t="s">
        <v>101</v>
      </c>
      <c r="AW4" s="19" t="s">
        <v>101</v>
      </c>
      <c r="AX4" s="14" t="s">
        <v>4</v>
      </c>
      <c r="AY4" s="14" t="s">
        <v>4</v>
      </c>
      <c r="AZ4" s="14" t="s">
        <v>4</v>
      </c>
      <c r="BA4" s="14" t="s">
        <v>4</v>
      </c>
      <c r="BB4" s="14" t="s">
        <v>4</v>
      </c>
      <c r="BC4" s="14" t="s">
        <v>4</v>
      </c>
      <c r="BD4" s="14" t="s">
        <v>5</v>
      </c>
      <c r="BE4" s="14" t="s">
        <v>5</v>
      </c>
      <c r="BF4" s="14" t="s">
        <v>5</v>
      </c>
      <c r="BG4" s="14" t="s">
        <v>5</v>
      </c>
      <c r="BH4" s="14" t="s">
        <v>5</v>
      </c>
      <c r="BI4" s="14" t="s">
        <v>5</v>
      </c>
      <c r="BJ4" s="14" t="s">
        <v>6</v>
      </c>
      <c r="BK4" s="14" t="s">
        <v>6</v>
      </c>
      <c r="BL4" s="14" t="s">
        <v>6</v>
      </c>
      <c r="BM4" s="14" t="s">
        <v>6</v>
      </c>
      <c r="BN4" s="14" t="s">
        <v>6</v>
      </c>
      <c r="BO4" s="14" t="s">
        <v>6</v>
      </c>
      <c r="BP4" s="14" t="s">
        <v>101</v>
      </c>
      <c r="BQ4" s="14" t="s">
        <v>101</v>
      </c>
      <c r="BR4" s="14" t="s">
        <v>101</v>
      </c>
      <c r="BS4" s="14" t="s">
        <v>101</v>
      </c>
      <c r="BT4" s="14" t="s">
        <v>101</v>
      </c>
      <c r="BU4" s="19" t="s">
        <v>101</v>
      </c>
      <c r="BV4" s="14" t="s">
        <v>4</v>
      </c>
      <c r="BW4" s="14" t="s">
        <v>4</v>
      </c>
      <c r="BX4" s="14" t="s">
        <v>4</v>
      </c>
      <c r="BY4" s="14" t="s">
        <v>4</v>
      </c>
      <c r="BZ4" s="14" t="s">
        <v>4</v>
      </c>
      <c r="CA4" s="14" t="s">
        <v>4</v>
      </c>
      <c r="CB4" s="14" t="s">
        <v>5</v>
      </c>
      <c r="CC4" s="14" t="s">
        <v>5</v>
      </c>
      <c r="CD4" s="14" t="s">
        <v>5</v>
      </c>
      <c r="CE4" s="14" t="s">
        <v>5</v>
      </c>
      <c r="CF4" s="14" t="s">
        <v>5</v>
      </c>
      <c r="CG4" s="14" t="s">
        <v>5</v>
      </c>
      <c r="CH4" s="14" t="s">
        <v>6</v>
      </c>
      <c r="CI4" s="14" t="s">
        <v>6</v>
      </c>
      <c r="CJ4" s="14" t="s">
        <v>6</v>
      </c>
      <c r="CK4" s="14" t="s">
        <v>6</v>
      </c>
      <c r="CL4" s="14" t="s">
        <v>6</v>
      </c>
      <c r="CM4" s="14" t="s">
        <v>6</v>
      </c>
      <c r="CN4" s="14" t="s">
        <v>101</v>
      </c>
      <c r="CO4" s="14" t="s">
        <v>101</v>
      </c>
      <c r="CP4" s="14" t="s">
        <v>101</v>
      </c>
      <c r="CQ4" s="14" t="s">
        <v>101</v>
      </c>
      <c r="CR4" s="14" t="s">
        <v>101</v>
      </c>
      <c r="CS4" s="19" t="s">
        <v>101</v>
      </c>
      <c r="CT4" s="14" t="s">
        <v>4</v>
      </c>
      <c r="CU4" s="14" t="s">
        <v>4</v>
      </c>
      <c r="CV4" s="14" t="s">
        <v>4</v>
      </c>
      <c r="CW4" s="14" t="s">
        <v>4</v>
      </c>
      <c r="CX4" s="14" t="s">
        <v>4</v>
      </c>
      <c r="CY4" s="14" t="s">
        <v>4</v>
      </c>
      <c r="CZ4" s="14" t="s">
        <v>5</v>
      </c>
      <c r="DA4" s="14" t="s">
        <v>5</v>
      </c>
      <c r="DB4" s="14" t="s">
        <v>5</v>
      </c>
      <c r="DC4" s="14" t="s">
        <v>5</v>
      </c>
      <c r="DD4" s="14" t="s">
        <v>5</v>
      </c>
      <c r="DE4" s="14" t="s">
        <v>5</v>
      </c>
      <c r="DF4" s="14" t="s">
        <v>6</v>
      </c>
      <c r="DG4" s="14" t="s">
        <v>6</v>
      </c>
      <c r="DH4" s="14" t="s">
        <v>6</v>
      </c>
      <c r="DI4" s="14" t="s">
        <v>6</v>
      </c>
      <c r="DJ4" s="14" t="s">
        <v>6</v>
      </c>
      <c r="DK4" s="14" t="s">
        <v>6</v>
      </c>
      <c r="DL4" s="14" t="s">
        <v>101</v>
      </c>
      <c r="DM4" s="14" t="s">
        <v>101</v>
      </c>
      <c r="DN4" s="14" t="s">
        <v>101</v>
      </c>
      <c r="DO4" s="14" t="s">
        <v>101</v>
      </c>
      <c r="DP4" s="14" t="s">
        <v>101</v>
      </c>
      <c r="DQ4" s="19" t="s">
        <v>101</v>
      </c>
      <c r="DR4" s="14" t="s">
        <v>4</v>
      </c>
      <c r="DS4" s="14" t="s">
        <v>4</v>
      </c>
      <c r="DT4" s="14" t="s">
        <v>4</v>
      </c>
      <c r="DU4" s="14" t="s">
        <v>4</v>
      </c>
      <c r="DV4" s="14" t="s">
        <v>4</v>
      </c>
      <c r="DW4" s="14" t="s">
        <v>4</v>
      </c>
      <c r="DX4" s="14" t="s">
        <v>5</v>
      </c>
      <c r="DY4" s="14" t="s">
        <v>5</v>
      </c>
      <c r="DZ4" s="14" t="s">
        <v>5</v>
      </c>
      <c r="EA4" s="14" t="s">
        <v>5</v>
      </c>
      <c r="EB4" s="14" t="s">
        <v>5</v>
      </c>
      <c r="EC4" s="14" t="s">
        <v>5</v>
      </c>
      <c r="ED4" s="14" t="s">
        <v>6</v>
      </c>
      <c r="EE4" s="14" t="s">
        <v>6</v>
      </c>
      <c r="EF4" s="14" t="s">
        <v>6</v>
      </c>
      <c r="EG4" s="14" t="s">
        <v>6</v>
      </c>
      <c r="EH4" s="14" t="s">
        <v>6</v>
      </c>
      <c r="EI4" s="14" t="s">
        <v>6</v>
      </c>
      <c r="EJ4" s="14" t="s">
        <v>101</v>
      </c>
      <c r="EK4" s="14" t="s">
        <v>101</v>
      </c>
      <c r="EL4" s="14" t="s">
        <v>101</v>
      </c>
      <c r="EM4" s="14" t="s">
        <v>101</v>
      </c>
      <c r="EN4" s="14" t="s">
        <v>101</v>
      </c>
      <c r="EO4" s="19" t="s">
        <v>101</v>
      </c>
    </row>
    <row r="5" spans="1:145" x14ac:dyDescent="0.25">
      <c r="A5" s="14" t="s">
        <v>9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1</v>
      </c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1</v>
      </c>
      <c r="O5" s="14">
        <v>2</v>
      </c>
      <c r="P5" s="14">
        <v>3</v>
      </c>
      <c r="Q5" s="14">
        <v>4</v>
      </c>
      <c r="R5" s="14">
        <v>5</v>
      </c>
      <c r="S5" s="14">
        <v>6</v>
      </c>
      <c r="T5" s="14">
        <v>1</v>
      </c>
      <c r="U5" s="14">
        <v>2</v>
      </c>
      <c r="V5" s="14">
        <v>3</v>
      </c>
      <c r="W5" s="14">
        <v>4</v>
      </c>
      <c r="X5" s="14">
        <v>5</v>
      </c>
      <c r="Y5" s="19">
        <v>6</v>
      </c>
      <c r="Z5" s="14">
        <v>1</v>
      </c>
      <c r="AA5" s="14">
        <v>2</v>
      </c>
      <c r="AB5" s="14">
        <v>3</v>
      </c>
      <c r="AC5" s="14">
        <v>4</v>
      </c>
      <c r="AD5" s="14">
        <v>5</v>
      </c>
      <c r="AE5" s="14">
        <v>6</v>
      </c>
      <c r="AF5" s="14">
        <v>1</v>
      </c>
      <c r="AG5" s="14">
        <v>2</v>
      </c>
      <c r="AH5" s="14">
        <v>3</v>
      </c>
      <c r="AI5" s="14">
        <v>4</v>
      </c>
      <c r="AJ5" s="14">
        <v>5</v>
      </c>
      <c r="AK5" s="14">
        <v>6</v>
      </c>
      <c r="AL5" s="14">
        <v>1</v>
      </c>
      <c r="AM5" s="14">
        <v>2</v>
      </c>
      <c r="AN5" s="14">
        <v>3</v>
      </c>
      <c r="AO5" s="14">
        <v>4</v>
      </c>
      <c r="AP5" s="14">
        <v>5</v>
      </c>
      <c r="AQ5" s="14">
        <v>6</v>
      </c>
      <c r="AR5" s="14">
        <v>1</v>
      </c>
      <c r="AS5" s="14">
        <v>2</v>
      </c>
      <c r="AT5" s="14">
        <v>3</v>
      </c>
      <c r="AU5" s="14">
        <v>4</v>
      </c>
      <c r="AV5" s="14">
        <v>5</v>
      </c>
      <c r="AW5" s="19">
        <v>6</v>
      </c>
      <c r="AX5" s="14">
        <v>1</v>
      </c>
      <c r="AY5" s="14">
        <v>2</v>
      </c>
      <c r="AZ5" s="14">
        <v>3</v>
      </c>
      <c r="BA5" s="14">
        <v>4</v>
      </c>
      <c r="BB5" s="14">
        <v>5</v>
      </c>
      <c r="BC5" s="14">
        <v>6</v>
      </c>
      <c r="BD5" s="14">
        <v>1</v>
      </c>
      <c r="BE5" s="14">
        <v>2</v>
      </c>
      <c r="BF5" s="14">
        <v>3</v>
      </c>
      <c r="BG5" s="14">
        <v>4</v>
      </c>
      <c r="BH5" s="14">
        <v>5</v>
      </c>
      <c r="BI5" s="14">
        <v>6</v>
      </c>
      <c r="BJ5" s="14">
        <v>1</v>
      </c>
      <c r="BK5" s="14">
        <v>2</v>
      </c>
      <c r="BL5" s="14">
        <v>3</v>
      </c>
      <c r="BM5" s="14">
        <v>4</v>
      </c>
      <c r="BN5" s="14">
        <v>5</v>
      </c>
      <c r="BO5" s="14">
        <v>6</v>
      </c>
      <c r="BP5" s="14">
        <v>1</v>
      </c>
      <c r="BQ5" s="14">
        <v>2</v>
      </c>
      <c r="BR5" s="14">
        <v>3</v>
      </c>
      <c r="BS5" s="14">
        <v>4</v>
      </c>
      <c r="BT5" s="14">
        <v>5</v>
      </c>
      <c r="BU5" s="19">
        <v>6</v>
      </c>
      <c r="BV5" s="14">
        <v>1</v>
      </c>
      <c r="BW5" s="14">
        <v>2</v>
      </c>
      <c r="BX5" s="14">
        <v>3</v>
      </c>
      <c r="BY5" s="14">
        <v>4</v>
      </c>
      <c r="BZ5" s="14">
        <v>5</v>
      </c>
      <c r="CA5" s="14">
        <v>6</v>
      </c>
      <c r="CB5" s="14">
        <v>1</v>
      </c>
      <c r="CC5" s="14">
        <v>2</v>
      </c>
      <c r="CD5" s="14">
        <v>3</v>
      </c>
      <c r="CE5" s="14">
        <v>4</v>
      </c>
      <c r="CF5" s="14">
        <v>5</v>
      </c>
      <c r="CG5" s="14">
        <v>6</v>
      </c>
      <c r="CH5" s="14">
        <v>1</v>
      </c>
      <c r="CI5" s="14">
        <v>2</v>
      </c>
      <c r="CJ5" s="14">
        <v>3</v>
      </c>
      <c r="CK5" s="14">
        <v>4</v>
      </c>
      <c r="CL5" s="14">
        <v>5</v>
      </c>
      <c r="CM5" s="14">
        <v>6</v>
      </c>
      <c r="CN5" s="14">
        <v>1</v>
      </c>
      <c r="CO5" s="14">
        <v>2</v>
      </c>
      <c r="CP5" s="14">
        <v>3</v>
      </c>
      <c r="CQ5" s="14">
        <v>4</v>
      </c>
      <c r="CR5" s="14">
        <v>5</v>
      </c>
      <c r="CS5" s="19">
        <v>6</v>
      </c>
      <c r="CT5" s="14">
        <v>1</v>
      </c>
      <c r="CU5" s="14">
        <v>2</v>
      </c>
      <c r="CV5" s="14">
        <v>3</v>
      </c>
      <c r="CW5" s="14">
        <v>4</v>
      </c>
      <c r="CX5" s="14">
        <v>5</v>
      </c>
      <c r="CY5" s="14">
        <v>6</v>
      </c>
      <c r="CZ5" s="14">
        <v>1</v>
      </c>
      <c r="DA5" s="14">
        <v>2</v>
      </c>
      <c r="DB5" s="14">
        <v>3</v>
      </c>
      <c r="DC5" s="14">
        <v>4</v>
      </c>
      <c r="DD5" s="14">
        <v>5</v>
      </c>
      <c r="DE5" s="14">
        <v>6</v>
      </c>
      <c r="DF5" s="14">
        <v>1</v>
      </c>
      <c r="DG5" s="14">
        <v>2</v>
      </c>
      <c r="DH5" s="14">
        <v>3</v>
      </c>
      <c r="DI5" s="14">
        <v>4</v>
      </c>
      <c r="DJ5" s="14">
        <v>5</v>
      </c>
      <c r="DK5" s="14">
        <v>6</v>
      </c>
      <c r="DL5" s="14">
        <v>1</v>
      </c>
      <c r="DM5" s="14">
        <v>2</v>
      </c>
      <c r="DN5" s="14">
        <v>3</v>
      </c>
      <c r="DO5" s="14">
        <v>4</v>
      </c>
      <c r="DP5" s="14">
        <v>5</v>
      </c>
      <c r="DQ5" s="19">
        <v>6</v>
      </c>
      <c r="DR5" s="14">
        <v>1</v>
      </c>
      <c r="DS5" s="14">
        <v>2</v>
      </c>
      <c r="DT5" s="14">
        <v>3</v>
      </c>
      <c r="DU5" s="14">
        <v>4</v>
      </c>
      <c r="DV5" s="14">
        <v>5</v>
      </c>
      <c r="DW5" s="14">
        <v>6</v>
      </c>
      <c r="DX5" s="14">
        <v>1</v>
      </c>
      <c r="DY5" s="14">
        <v>2</v>
      </c>
      <c r="DZ5" s="14">
        <v>3</v>
      </c>
      <c r="EA5" s="14">
        <v>4</v>
      </c>
      <c r="EB5" s="14">
        <v>5</v>
      </c>
      <c r="EC5" s="14">
        <v>6</v>
      </c>
      <c r="ED5" s="14">
        <v>1</v>
      </c>
      <c r="EE5" s="14">
        <v>2</v>
      </c>
      <c r="EF5" s="14">
        <v>3</v>
      </c>
      <c r="EG5" s="14">
        <v>4</v>
      </c>
      <c r="EH5" s="14">
        <v>5</v>
      </c>
      <c r="EI5" s="14">
        <v>6</v>
      </c>
      <c r="EJ5" s="14">
        <v>1</v>
      </c>
      <c r="EK5" s="14">
        <v>2</v>
      </c>
      <c r="EL5" s="14">
        <v>3</v>
      </c>
      <c r="EM5" s="14">
        <v>4</v>
      </c>
      <c r="EN5" s="14">
        <v>5</v>
      </c>
      <c r="EO5" s="19">
        <v>6</v>
      </c>
    </row>
    <row r="6" spans="1:145" x14ac:dyDescent="0.25">
      <c r="A6" s="14" t="s">
        <v>10</v>
      </c>
      <c r="Z6" s="14">
        <v>38</v>
      </c>
      <c r="AA6" s="14">
        <v>32</v>
      </c>
      <c r="AB6" s="14">
        <v>27</v>
      </c>
      <c r="AC6" s="14">
        <v>35</v>
      </c>
      <c r="AD6" s="14">
        <v>32</v>
      </c>
      <c r="AE6" s="14">
        <v>35</v>
      </c>
      <c r="AF6" s="14">
        <v>27</v>
      </c>
      <c r="AG6" s="14">
        <v>31</v>
      </c>
      <c r="AH6" s="14">
        <v>44</v>
      </c>
      <c r="AI6" s="14">
        <v>8</v>
      </c>
      <c r="AJ6" s="14">
        <v>2</v>
      </c>
      <c r="AK6" s="14">
        <v>20</v>
      </c>
      <c r="AL6" s="14">
        <v>13</v>
      </c>
      <c r="AM6" s="14">
        <v>28</v>
      </c>
      <c r="AN6" s="14">
        <v>29</v>
      </c>
      <c r="AO6" s="14">
        <v>9</v>
      </c>
      <c r="AP6" s="14">
        <v>24</v>
      </c>
      <c r="AQ6" s="14">
        <v>20</v>
      </c>
      <c r="AR6" s="14">
        <v>16</v>
      </c>
      <c r="AS6" s="14">
        <v>20</v>
      </c>
      <c r="AT6" s="14">
        <v>19</v>
      </c>
      <c r="AU6" s="14">
        <v>13</v>
      </c>
      <c r="AV6" s="14">
        <v>18</v>
      </c>
      <c r="AW6" s="19">
        <v>26</v>
      </c>
      <c r="AX6" s="14">
        <v>31</v>
      </c>
      <c r="AY6" s="14">
        <v>33</v>
      </c>
      <c r="AZ6" s="14">
        <v>19</v>
      </c>
      <c r="BA6" s="14">
        <v>33</v>
      </c>
      <c r="BB6" s="14">
        <v>25</v>
      </c>
      <c r="BC6" s="14">
        <v>27</v>
      </c>
      <c r="BD6" s="14">
        <v>37</v>
      </c>
      <c r="BE6" s="14">
        <v>22</v>
      </c>
      <c r="BF6" s="14">
        <v>0</v>
      </c>
      <c r="BG6" s="14">
        <v>0</v>
      </c>
      <c r="BH6" s="14">
        <v>0</v>
      </c>
      <c r="BI6" s="14">
        <v>0</v>
      </c>
      <c r="BJ6" s="14">
        <v>25</v>
      </c>
      <c r="BK6" s="14">
        <v>24</v>
      </c>
      <c r="BL6" s="14">
        <v>17</v>
      </c>
      <c r="BM6" s="14">
        <v>11</v>
      </c>
      <c r="BN6" s="14">
        <v>22</v>
      </c>
      <c r="BO6" s="14">
        <v>21</v>
      </c>
      <c r="BP6" s="14">
        <v>56</v>
      </c>
      <c r="BQ6" s="14">
        <v>23</v>
      </c>
      <c r="BR6" s="14">
        <v>13</v>
      </c>
      <c r="BS6" s="14">
        <v>12</v>
      </c>
      <c r="BT6" s="14">
        <v>11</v>
      </c>
      <c r="BU6" s="19">
        <v>24</v>
      </c>
      <c r="BV6" s="14">
        <v>35</v>
      </c>
      <c r="BW6" s="14">
        <v>32</v>
      </c>
      <c r="BX6" s="14">
        <v>20</v>
      </c>
      <c r="BY6" s="14">
        <v>31</v>
      </c>
      <c r="BZ6" s="14">
        <v>24</v>
      </c>
      <c r="CA6" s="14">
        <v>24</v>
      </c>
      <c r="CB6" s="14">
        <v>34</v>
      </c>
      <c r="CC6" s="14">
        <v>22</v>
      </c>
      <c r="CD6" s="14">
        <v>28</v>
      </c>
      <c r="CE6" s="14">
        <v>0</v>
      </c>
      <c r="CF6" s="14">
        <v>3</v>
      </c>
      <c r="CG6" s="14">
        <v>9</v>
      </c>
      <c r="CH6" s="14">
        <v>16</v>
      </c>
      <c r="CI6" s="14">
        <v>26</v>
      </c>
      <c r="CJ6" s="14">
        <v>17</v>
      </c>
      <c r="CK6" s="14">
        <v>11</v>
      </c>
      <c r="CL6" s="14">
        <v>24</v>
      </c>
      <c r="CM6" s="14">
        <v>23</v>
      </c>
      <c r="CN6" s="14">
        <v>18</v>
      </c>
      <c r="CO6" s="14">
        <v>20</v>
      </c>
      <c r="CP6" s="14">
        <v>9</v>
      </c>
      <c r="CQ6" s="14">
        <v>14</v>
      </c>
      <c r="CR6" s="14">
        <v>14</v>
      </c>
      <c r="CS6" s="19">
        <v>14</v>
      </c>
      <c r="CT6" s="14">
        <v>38</v>
      </c>
      <c r="CU6" s="14">
        <v>42</v>
      </c>
      <c r="CV6" s="14">
        <v>31</v>
      </c>
      <c r="CW6" s="14">
        <v>35</v>
      </c>
      <c r="CX6" s="14">
        <v>32</v>
      </c>
      <c r="CY6" s="14">
        <v>35</v>
      </c>
      <c r="CZ6" s="14">
        <v>35</v>
      </c>
      <c r="DA6" s="14">
        <v>20</v>
      </c>
      <c r="DB6" s="14">
        <v>34</v>
      </c>
      <c r="DC6" s="25" t="s">
        <v>137</v>
      </c>
      <c r="DD6" s="14" t="s">
        <v>138</v>
      </c>
      <c r="DE6" s="14">
        <v>8</v>
      </c>
      <c r="DF6" s="14">
        <v>16</v>
      </c>
      <c r="DG6" s="14">
        <v>27</v>
      </c>
      <c r="DH6" s="14">
        <v>21</v>
      </c>
      <c r="DI6" s="14">
        <v>17</v>
      </c>
      <c r="DJ6" s="14">
        <v>24</v>
      </c>
      <c r="DK6" s="14">
        <v>23</v>
      </c>
      <c r="DL6" s="14">
        <v>20</v>
      </c>
      <c r="DM6" s="14">
        <v>26</v>
      </c>
      <c r="DN6" s="14">
        <v>21</v>
      </c>
      <c r="DO6" s="14">
        <v>17</v>
      </c>
      <c r="DP6" s="14">
        <v>17</v>
      </c>
      <c r="DQ6" s="19">
        <v>32</v>
      </c>
      <c r="DR6" s="14">
        <v>41</v>
      </c>
      <c r="DS6" s="14">
        <v>62</v>
      </c>
      <c r="DT6" s="14">
        <v>33</v>
      </c>
      <c r="DU6" s="14">
        <v>36</v>
      </c>
      <c r="DV6" s="14">
        <v>40</v>
      </c>
      <c r="DW6" s="14">
        <v>31</v>
      </c>
      <c r="DX6" s="14">
        <v>38</v>
      </c>
      <c r="DY6" s="14">
        <v>28</v>
      </c>
      <c r="DZ6" s="14">
        <v>37</v>
      </c>
      <c r="EA6" s="14">
        <v>0</v>
      </c>
      <c r="EB6" s="14">
        <v>22</v>
      </c>
      <c r="EC6" s="14">
        <v>17</v>
      </c>
      <c r="ED6" s="14">
        <v>24</v>
      </c>
      <c r="EE6" s="14">
        <v>28</v>
      </c>
      <c r="EF6" s="14">
        <v>22</v>
      </c>
      <c r="EG6" s="14">
        <v>15</v>
      </c>
      <c r="EH6" s="14">
        <v>25</v>
      </c>
      <c r="EI6" s="14">
        <v>24</v>
      </c>
      <c r="EJ6" s="14">
        <v>22</v>
      </c>
      <c r="EK6" s="14">
        <v>24</v>
      </c>
      <c r="EL6" s="14">
        <v>11</v>
      </c>
      <c r="EM6" s="14">
        <v>17</v>
      </c>
      <c r="EN6" s="14">
        <v>18</v>
      </c>
      <c r="EO6" s="19">
        <v>28</v>
      </c>
    </row>
    <row r="7" spans="1:145" x14ac:dyDescent="0.25">
      <c r="A7" s="14" t="s">
        <v>123</v>
      </c>
      <c r="BF7" s="14">
        <v>5</v>
      </c>
      <c r="BG7" s="14">
        <v>95</v>
      </c>
      <c r="BH7" s="14">
        <v>10</v>
      </c>
      <c r="BI7" s="14">
        <v>20</v>
      </c>
      <c r="CE7" s="14">
        <v>75</v>
      </c>
      <c r="DC7" s="14">
        <v>85</v>
      </c>
    </row>
    <row r="8" spans="1:145" x14ac:dyDescent="0.25">
      <c r="A8" s="14" t="s">
        <v>11</v>
      </c>
      <c r="B8" s="14">
        <v>585</v>
      </c>
      <c r="C8" s="14">
        <v>586</v>
      </c>
      <c r="D8" s="14">
        <v>587</v>
      </c>
      <c r="E8" s="14">
        <v>582</v>
      </c>
      <c r="F8" s="14">
        <v>583</v>
      </c>
      <c r="G8" s="14">
        <v>584</v>
      </c>
      <c r="H8" s="14">
        <v>588</v>
      </c>
      <c r="I8" s="14">
        <v>589</v>
      </c>
      <c r="J8" s="14">
        <v>590</v>
      </c>
      <c r="K8" s="14">
        <v>591</v>
      </c>
      <c r="L8" s="14">
        <v>592</v>
      </c>
      <c r="M8" s="14">
        <v>593</v>
      </c>
      <c r="N8" s="14">
        <v>594</v>
      </c>
      <c r="O8" s="14">
        <v>595</v>
      </c>
      <c r="P8" s="14">
        <v>596</v>
      </c>
      <c r="Q8" s="14">
        <v>597</v>
      </c>
      <c r="R8" s="14">
        <v>598</v>
      </c>
      <c r="S8" s="14">
        <v>599</v>
      </c>
      <c r="T8" s="14">
        <v>603</v>
      </c>
      <c r="U8" s="14">
        <v>604</v>
      </c>
      <c r="V8" s="14">
        <v>605</v>
      </c>
      <c r="W8" s="14">
        <v>600</v>
      </c>
      <c r="X8" s="14">
        <v>601</v>
      </c>
      <c r="Y8" s="19">
        <v>602</v>
      </c>
      <c r="Z8" s="26">
        <v>585</v>
      </c>
      <c r="AA8" s="26">
        <v>586</v>
      </c>
      <c r="AB8" s="26">
        <v>587</v>
      </c>
      <c r="AC8" s="26">
        <v>582</v>
      </c>
      <c r="AD8" s="26">
        <v>583</v>
      </c>
      <c r="AE8" s="26">
        <v>584</v>
      </c>
      <c r="AF8" s="26">
        <v>588</v>
      </c>
      <c r="AG8" s="26">
        <v>589</v>
      </c>
      <c r="AH8" s="26">
        <v>590</v>
      </c>
      <c r="AI8" s="26">
        <v>591</v>
      </c>
      <c r="AJ8" s="26">
        <v>592</v>
      </c>
      <c r="AK8" s="26">
        <v>593</v>
      </c>
      <c r="AL8" s="26">
        <v>594</v>
      </c>
      <c r="AM8" s="26">
        <v>595</v>
      </c>
      <c r="AN8" s="26">
        <v>596</v>
      </c>
      <c r="AO8" s="26">
        <v>597</v>
      </c>
      <c r="AP8" s="26">
        <v>598</v>
      </c>
      <c r="AQ8" s="26">
        <v>599</v>
      </c>
      <c r="AR8" s="26">
        <v>603</v>
      </c>
      <c r="AS8" s="26">
        <v>604</v>
      </c>
      <c r="AT8" s="26">
        <v>605</v>
      </c>
      <c r="AU8" s="26">
        <v>600</v>
      </c>
      <c r="AV8" s="26">
        <v>601</v>
      </c>
      <c r="AW8" s="27">
        <v>602</v>
      </c>
      <c r="AX8" s="26">
        <v>585</v>
      </c>
      <c r="AY8" s="26">
        <v>586</v>
      </c>
      <c r="AZ8" s="26">
        <v>587</v>
      </c>
      <c r="BA8" s="26">
        <v>582</v>
      </c>
      <c r="BB8" s="26">
        <v>583</v>
      </c>
      <c r="BC8" s="26">
        <v>584</v>
      </c>
      <c r="BD8" s="26">
        <v>588</v>
      </c>
      <c r="BE8" s="26">
        <v>589</v>
      </c>
      <c r="BF8" s="26">
        <v>590</v>
      </c>
      <c r="BG8" s="26">
        <v>591</v>
      </c>
      <c r="BH8" s="26">
        <v>592</v>
      </c>
      <c r="BI8" s="26">
        <v>593</v>
      </c>
      <c r="BJ8" s="26">
        <v>594</v>
      </c>
      <c r="BK8" s="26">
        <v>595</v>
      </c>
      <c r="BL8" s="26">
        <v>596</v>
      </c>
      <c r="BM8" s="26">
        <v>597</v>
      </c>
      <c r="BN8" s="26">
        <v>598</v>
      </c>
      <c r="BO8" s="26">
        <v>599</v>
      </c>
      <c r="BP8" s="26">
        <v>603</v>
      </c>
      <c r="BQ8" s="26">
        <v>604</v>
      </c>
      <c r="BR8" s="26">
        <v>605</v>
      </c>
      <c r="BS8" s="26">
        <v>600</v>
      </c>
      <c r="BT8" s="26">
        <v>601</v>
      </c>
      <c r="BU8" s="27">
        <v>602</v>
      </c>
      <c r="BV8" s="26">
        <v>497</v>
      </c>
      <c r="BW8" s="26">
        <v>498</v>
      </c>
      <c r="BX8" s="26">
        <v>499</v>
      </c>
      <c r="BY8" s="26">
        <v>500</v>
      </c>
      <c r="BZ8" s="26">
        <v>501</v>
      </c>
      <c r="CA8" s="26">
        <v>502</v>
      </c>
      <c r="CB8" s="26">
        <v>503</v>
      </c>
      <c r="CC8" s="26">
        <v>504</v>
      </c>
      <c r="CD8" s="26">
        <v>505</v>
      </c>
      <c r="CE8" s="26">
        <v>506</v>
      </c>
      <c r="CF8" s="26">
        <v>507</v>
      </c>
      <c r="CG8" s="26">
        <v>508</v>
      </c>
      <c r="CH8" s="26">
        <v>509</v>
      </c>
      <c r="CI8" s="26">
        <v>510</v>
      </c>
      <c r="CJ8" s="26">
        <v>511</v>
      </c>
      <c r="CK8" s="26">
        <v>514</v>
      </c>
      <c r="CL8" s="26">
        <v>515</v>
      </c>
      <c r="CM8" s="26">
        <v>516</v>
      </c>
      <c r="CN8" s="26">
        <v>518</v>
      </c>
      <c r="CO8" s="26">
        <v>519</v>
      </c>
      <c r="CP8" s="26">
        <v>520</v>
      </c>
      <c r="CQ8" s="26">
        <v>521</v>
      </c>
      <c r="CR8" s="26">
        <v>522</v>
      </c>
      <c r="CS8" s="27">
        <v>523</v>
      </c>
      <c r="CT8" s="26">
        <v>332</v>
      </c>
      <c r="CU8" s="26">
        <v>333</v>
      </c>
      <c r="CV8" s="26">
        <v>334</v>
      </c>
      <c r="CW8" s="26">
        <v>335</v>
      </c>
      <c r="CX8" s="26">
        <v>337</v>
      </c>
      <c r="CY8" s="26">
        <v>338</v>
      </c>
      <c r="CZ8" s="26">
        <v>339</v>
      </c>
      <c r="DA8" s="26">
        <v>342</v>
      </c>
      <c r="DB8" s="26">
        <v>343</v>
      </c>
      <c r="DC8" s="26">
        <v>344</v>
      </c>
      <c r="DD8" s="26">
        <v>345</v>
      </c>
      <c r="DE8" s="14">
        <v>346</v>
      </c>
      <c r="DF8" s="26">
        <v>347</v>
      </c>
      <c r="DG8" s="26">
        <v>348</v>
      </c>
      <c r="DH8" s="26">
        <v>349</v>
      </c>
      <c r="DI8" s="26">
        <v>350</v>
      </c>
      <c r="DJ8" s="26">
        <v>351</v>
      </c>
      <c r="DK8" s="26">
        <v>352</v>
      </c>
      <c r="DL8" s="26">
        <v>353</v>
      </c>
      <c r="DM8" s="26">
        <v>354</v>
      </c>
      <c r="DN8" s="26">
        <v>355</v>
      </c>
      <c r="DO8" s="26">
        <v>356</v>
      </c>
      <c r="DP8" s="26">
        <v>357</v>
      </c>
      <c r="DQ8" s="27">
        <v>359</v>
      </c>
      <c r="DR8" s="14">
        <v>332</v>
      </c>
      <c r="DS8" s="14">
        <v>333</v>
      </c>
      <c r="DT8" s="14">
        <v>334</v>
      </c>
      <c r="DU8" s="14">
        <v>335</v>
      </c>
      <c r="DV8" s="14">
        <v>337</v>
      </c>
      <c r="DW8" s="14">
        <v>338</v>
      </c>
      <c r="DX8" s="14">
        <v>339</v>
      </c>
      <c r="DY8" s="14">
        <v>342</v>
      </c>
      <c r="DZ8" s="14">
        <v>343</v>
      </c>
      <c r="EA8" s="14">
        <v>344</v>
      </c>
      <c r="EB8" s="14">
        <v>345</v>
      </c>
      <c r="EC8" s="14">
        <v>346</v>
      </c>
      <c r="ED8" s="14">
        <v>347</v>
      </c>
      <c r="EE8" s="14">
        <v>348</v>
      </c>
      <c r="EF8" s="14">
        <v>349</v>
      </c>
      <c r="EG8" s="14">
        <v>350</v>
      </c>
      <c r="EH8" s="14">
        <v>351</v>
      </c>
      <c r="EI8" s="14">
        <v>352</v>
      </c>
      <c r="EJ8" s="14">
        <v>353</v>
      </c>
      <c r="EK8" s="14">
        <v>354</v>
      </c>
      <c r="EL8" s="14">
        <v>355</v>
      </c>
      <c r="EM8" s="14">
        <v>356</v>
      </c>
      <c r="EN8" s="14">
        <v>357</v>
      </c>
      <c r="EO8" s="19">
        <v>359</v>
      </c>
    </row>
    <row r="9" spans="1:145" x14ac:dyDescent="0.25">
      <c r="A9" s="14" t="s">
        <v>12</v>
      </c>
      <c r="N9" s="14">
        <v>58.614609999999999</v>
      </c>
      <c r="T9" s="14">
        <v>58.613900000000001</v>
      </c>
      <c r="Z9" s="28">
        <v>58.612389999999998</v>
      </c>
      <c r="AA9" s="28">
        <v>58.61739</v>
      </c>
      <c r="AB9" s="28">
        <v>58.617370000000001</v>
      </c>
      <c r="AC9" s="28">
        <v>58.617310000000003</v>
      </c>
      <c r="AD9" s="28">
        <v>58.617249999999999</v>
      </c>
      <c r="AE9" s="28">
        <v>58.617240000000002</v>
      </c>
      <c r="AF9" s="28">
        <v>58.614930000000001</v>
      </c>
      <c r="AG9" s="28">
        <v>58.614910000000002</v>
      </c>
      <c r="AH9" s="28">
        <v>58.614939999999997</v>
      </c>
      <c r="AI9" s="28">
        <v>58.614930000000001</v>
      </c>
      <c r="AJ9" s="28">
        <v>58.614910000000002</v>
      </c>
      <c r="AK9" s="28">
        <v>58.614870000000003</v>
      </c>
      <c r="AL9" s="28">
        <v>58.614609999999999</v>
      </c>
      <c r="AM9" s="28">
        <v>58.614609999999999</v>
      </c>
      <c r="AN9" s="28">
        <v>58.614570000000001</v>
      </c>
      <c r="AO9" s="28">
        <v>58.614539999999998</v>
      </c>
      <c r="AP9" s="28">
        <v>58.614490000000004</v>
      </c>
      <c r="AQ9" s="28">
        <v>58.61448</v>
      </c>
      <c r="AR9" s="28">
        <v>58.613900000000001</v>
      </c>
      <c r="AS9" s="28">
        <v>58.613950000000003</v>
      </c>
      <c r="AT9" s="28">
        <v>58.613950000000003</v>
      </c>
      <c r="AU9" s="28">
        <v>58.61403</v>
      </c>
      <c r="AV9" s="28">
        <v>58.614069999999998</v>
      </c>
      <c r="AW9" s="29">
        <v>58.614130000000003</v>
      </c>
      <c r="AX9" s="28">
        <v>58.612389999999998</v>
      </c>
      <c r="AY9" s="28">
        <v>58.61739</v>
      </c>
      <c r="AZ9" s="28">
        <v>58.617370000000001</v>
      </c>
      <c r="BA9" s="28">
        <v>58.617310000000003</v>
      </c>
      <c r="BB9" s="28">
        <v>58.617249999999999</v>
      </c>
      <c r="BC9" s="28">
        <v>58.617240000000002</v>
      </c>
      <c r="BD9" s="28">
        <v>58.614930000000001</v>
      </c>
      <c r="BE9" s="28">
        <v>58.614910000000002</v>
      </c>
      <c r="BF9" s="28">
        <v>58.614939999999997</v>
      </c>
      <c r="BG9" s="28">
        <v>58.614930000000001</v>
      </c>
      <c r="BH9" s="28">
        <v>58.614910000000002</v>
      </c>
      <c r="BI9" s="28">
        <v>58.614870000000003</v>
      </c>
      <c r="BJ9" s="28">
        <v>58.614609999999999</v>
      </c>
      <c r="BK9" s="28">
        <v>58.614609999999999</v>
      </c>
      <c r="BL9" s="28">
        <v>58.614570000000001</v>
      </c>
      <c r="BM9" s="28">
        <v>58.614539999999998</v>
      </c>
      <c r="BN9" s="28">
        <v>58.614490000000004</v>
      </c>
      <c r="BO9" s="28">
        <v>58.61448</v>
      </c>
      <c r="BP9" s="28">
        <v>58.613900000000001</v>
      </c>
      <c r="BQ9" s="28">
        <v>58.613950000000003</v>
      </c>
      <c r="BR9" s="28">
        <v>58.613950000000003</v>
      </c>
      <c r="BS9" s="28">
        <v>58.61403</v>
      </c>
      <c r="BT9" s="28">
        <v>58.614069999999998</v>
      </c>
      <c r="BU9" s="29">
        <v>58.614130000000003</v>
      </c>
    </row>
    <row r="10" spans="1:145" x14ac:dyDescent="0.25">
      <c r="A10" s="14" t="s">
        <v>13</v>
      </c>
      <c r="N10" s="14">
        <v>24.239899999999999</v>
      </c>
      <c r="T10" s="14">
        <v>24.239529999999998</v>
      </c>
      <c r="Z10" s="28">
        <v>24.233779999999999</v>
      </c>
      <c r="AA10" s="28">
        <v>24.233910000000002</v>
      </c>
      <c r="AB10" s="28">
        <v>24.233989999999999</v>
      </c>
      <c r="AC10" s="28">
        <v>24.234110000000001</v>
      </c>
      <c r="AD10" s="28">
        <v>24.234089999999998</v>
      </c>
      <c r="AE10" s="28">
        <v>24.23434</v>
      </c>
      <c r="AF10" s="28">
        <v>24.236190000000001</v>
      </c>
      <c r="AG10" s="28">
        <v>24.236129999999999</v>
      </c>
      <c r="AH10" s="28">
        <v>24.236090000000001</v>
      </c>
      <c r="AI10" s="28">
        <v>24.23601</v>
      </c>
      <c r="AJ10" s="28">
        <v>24.235990000000001</v>
      </c>
      <c r="AK10" s="28">
        <v>24.235969999999998</v>
      </c>
      <c r="AL10" s="28">
        <v>24.239989999999999</v>
      </c>
      <c r="AM10" s="28">
        <v>24.239940000000001</v>
      </c>
      <c r="AN10" s="28">
        <v>24.239989999999999</v>
      </c>
      <c r="AO10" s="28">
        <v>24.240030000000001</v>
      </c>
      <c r="AP10" s="28">
        <v>24.240089999999999</v>
      </c>
      <c r="AQ10" s="28">
        <v>24.24006</v>
      </c>
      <c r="AR10" s="28">
        <v>24.239529999999998</v>
      </c>
      <c r="AS10" s="28">
        <v>24.23948</v>
      </c>
      <c r="AT10" s="28">
        <v>24.23931</v>
      </c>
      <c r="AU10" s="28">
        <v>24.239270000000001</v>
      </c>
      <c r="AV10" s="28">
        <v>24.23921</v>
      </c>
      <c r="AW10" s="29">
        <v>24.239139999999999</v>
      </c>
      <c r="AX10" s="28">
        <v>24.233779999999999</v>
      </c>
      <c r="AY10" s="28">
        <v>24.233910000000002</v>
      </c>
      <c r="AZ10" s="28">
        <v>24.233989999999999</v>
      </c>
      <c r="BA10" s="28">
        <v>24.234110000000001</v>
      </c>
      <c r="BB10" s="28">
        <v>24.234089999999998</v>
      </c>
      <c r="BC10" s="28">
        <v>24.23434</v>
      </c>
      <c r="BD10" s="28">
        <v>24.236190000000001</v>
      </c>
      <c r="BE10" s="28">
        <v>24.236129999999999</v>
      </c>
      <c r="BF10" s="28">
        <v>24.236090000000001</v>
      </c>
      <c r="BG10" s="28">
        <v>24.23601</v>
      </c>
      <c r="BH10" s="28">
        <v>24.235990000000001</v>
      </c>
      <c r="BI10" s="28">
        <v>24.235969999999998</v>
      </c>
      <c r="BJ10" s="28">
        <v>24.239989999999999</v>
      </c>
      <c r="BK10" s="28">
        <v>24.239940000000001</v>
      </c>
      <c r="BL10" s="28">
        <v>24.239989999999999</v>
      </c>
      <c r="BM10" s="28">
        <v>24.240030000000001</v>
      </c>
      <c r="BN10" s="28">
        <v>24.240089999999999</v>
      </c>
      <c r="BO10" s="28">
        <v>24.24006</v>
      </c>
      <c r="BP10" s="28">
        <v>24.239529999999998</v>
      </c>
      <c r="BQ10" s="28">
        <v>24.23948</v>
      </c>
      <c r="BR10" s="28">
        <v>24.23931</v>
      </c>
      <c r="BS10" s="28">
        <v>24.239270000000001</v>
      </c>
      <c r="BT10" s="28">
        <v>24.23921</v>
      </c>
      <c r="BU10" s="29">
        <v>24.239139999999999</v>
      </c>
    </row>
    <row r="11" spans="1:145" s="16" customFormat="1" x14ac:dyDescent="0.25">
      <c r="A11" s="23" t="s">
        <v>14</v>
      </c>
      <c r="B11" s="23">
        <v>98</v>
      </c>
      <c r="C11" s="23">
        <v>100</v>
      </c>
      <c r="D11" s="23">
        <v>50</v>
      </c>
      <c r="E11" s="23">
        <v>50</v>
      </c>
      <c r="F11" s="23">
        <v>95</v>
      </c>
      <c r="G11" s="23">
        <v>25</v>
      </c>
      <c r="H11" s="23">
        <v>40</v>
      </c>
      <c r="I11" s="23">
        <v>70</v>
      </c>
      <c r="J11" s="23">
        <v>60</v>
      </c>
      <c r="K11" s="23">
        <v>25</v>
      </c>
      <c r="L11" s="23">
        <v>100</v>
      </c>
      <c r="M11" s="23">
        <v>100</v>
      </c>
      <c r="N11" s="23">
        <v>100</v>
      </c>
      <c r="O11" s="23">
        <v>100</v>
      </c>
      <c r="P11" s="23">
        <v>100</v>
      </c>
      <c r="Q11" s="23">
        <v>50</v>
      </c>
      <c r="R11" s="23">
        <v>100</v>
      </c>
      <c r="S11" s="23">
        <v>100</v>
      </c>
      <c r="T11" s="23">
        <v>100</v>
      </c>
      <c r="U11" s="23">
        <v>100</v>
      </c>
      <c r="V11" s="23">
        <v>98</v>
      </c>
      <c r="W11" s="23">
        <v>100</v>
      </c>
      <c r="X11" s="23">
        <v>100</v>
      </c>
      <c r="Y11" s="24">
        <v>95</v>
      </c>
      <c r="Z11" s="23">
        <v>95</v>
      </c>
      <c r="AA11" s="23">
        <v>100</v>
      </c>
      <c r="AB11" s="23">
        <v>50</v>
      </c>
      <c r="AC11" s="23">
        <v>50</v>
      </c>
      <c r="AD11" s="23">
        <v>90</v>
      </c>
      <c r="AE11" s="23">
        <v>25</v>
      </c>
      <c r="AF11" s="23">
        <v>40</v>
      </c>
      <c r="AG11" s="23">
        <v>40</v>
      </c>
      <c r="AH11" s="23">
        <v>30</v>
      </c>
      <c r="AI11" s="23">
        <v>13</v>
      </c>
      <c r="AJ11" s="23">
        <v>100</v>
      </c>
      <c r="AK11" s="23">
        <v>100</v>
      </c>
      <c r="AL11" s="23">
        <v>100</v>
      </c>
      <c r="AM11" s="23">
        <v>100</v>
      </c>
      <c r="AN11" s="23">
        <v>100</v>
      </c>
      <c r="AO11" s="23">
        <v>40</v>
      </c>
      <c r="AP11" s="23">
        <v>100</v>
      </c>
      <c r="AQ11" s="23">
        <v>100</v>
      </c>
      <c r="AR11" s="23">
        <v>100</v>
      </c>
      <c r="AS11" s="23">
        <v>100</v>
      </c>
      <c r="AT11" s="23">
        <v>100</v>
      </c>
      <c r="AU11" s="23">
        <v>100</v>
      </c>
      <c r="AV11" s="23">
        <v>100</v>
      </c>
      <c r="AW11" s="24">
        <v>90</v>
      </c>
      <c r="AX11" s="23">
        <v>95</v>
      </c>
      <c r="AY11" s="23">
        <v>100</v>
      </c>
      <c r="AZ11" s="23">
        <v>50</v>
      </c>
      <c r="BA11" s="23">
        <v>50</v>
      </c>
      <c r="BB11" s="23">
        <v>80</v>
      </c>
      <c r="BC11" s="23">
        <v>20</v>
      </c>
      <c r="BD11" s="23">
        <v>45</v>
      </c>
      <c r="BE11" s="23">
        <v>40</v>
      </c>
      <c r="BF11" s="23">
        <v>30</v>
      </c>
      <c r="BG11" s="23">
        <v>10</v>
      </c>
      <c r="BH11" s="23">
        <v>90</v>
      </c>
      <c r="BI11" s="23">
        <v>95</v>
      </c>
      <c r="BJ11" s="23">
        <v>100</v>
      </c>
      <c r="BK11" s="23">
        <v>95</v>
      </c>
      <c r="BL11" s="23">
        <v>100</v>
      </c>
      <c r="BM11" s="23">
        <v>40</v>
      </c>
      <c r="BN11" s="23">
        <v>100</v>
      </c>
      <c r="BO11" s="23">
        <v>100</v>
      </c>
      <c r="BP11" s="23">
        <v>100</v>
      </c>
      <c r="BQ11" s="23">
        <v>100</v>
      </c>
      <c r="BR11" s="23">
        <v>95</v>
      </c>
      <c r="BS11" s="23">
        <v>100</v>
      </c>
      <c r="BT11" s="23">
        <v>100</v>
      </c>
      <c r="BU11" s="24">
        <v>90</v>
      </c>
      <c r="BV11" s="23">
        <v>95</v>
      </c>
      <c r="BW11" s="23">
        <v>100</v>
      </c>
      <c r="BX11" s="23">
        <v>60</v>
      </c>
      <c r="BY11" s="23">
        <v>40</v>
      </c>
      <c r="BZ11" s="23">
        <v>75</v>
      </c>
      <c r="CA11" s="23">
        <v>25</v>
      </c>
      <c r="CB11" s="23">
        <v>50</v>
      </c>
      <c r="CC11" s="23">
        <v>60</v>
      </c>
      <c r="CD11" s="23">
        <v>35</v>
      </c>
      <c r="CE11" s="23">
        <v>25</v>
      </c>
      <c r="CF11" s="23">
        <v>98</v>
      </c>
      <c r="CG11" s="23">
        <v>100</v>
      </c>
      <c r="CH11" s="23">
        <v>100</v>
      </c>
      <c r="CI11" s="23">
        <v>100</v>
      </c>
      <c r="CJ11" s="23">
        <v>100</v>
      </c>
      <c r="CK11" s="23">
        <v>60</v>
      </c>
      <c r="CL11" s="23">
        <v>100</v>
      </c>
      <c r="CM11" s="23">
        <v>100</v>
      </c>
      <c r="CN11" s="23">
        <v>100</v>
      </c>
      <c r="CO11" s="23">
        <v>100</v>
      </c>
      <c r="CP11" s="23">
        <v>95</v>
      </c>
      <c r="CQ11" s="23">
        <v>100</v>
      </c>
      <c r="CR11" s="23">
        <v>100</v>
      </c>
      <c r="CS11" s="24">
        <v>100</v>
      </c>
      <c r="CT11" s="23">
        <v>95</v>
      </c>
      <c r="CU11" s="23">
        <v>95</v>
      </c>
      <c r="CV11" s="23">
        <v>60</v>
      </c>
      <c r="CW11" s="23">
        <v>40</v>
      </c>
      <c r="CX11" s="23">
        <v>75</v>
      </c>
      <c r="CY11" s="23">
        <v>40</v>
      </c>
      <c r="CZ11" s="23">
        <v>60</v>
      </c>
      <c r="DA11" s="23">
        <v>60</v>
      </c>
      <c r="DB11" s="23">
        <v>30</v>
      </c>
      <c r="DC11" s="23">
        <v>15</v>
      </c>
      <c r="DD11" s="23">
        <v>98</v>
      </c>
      <c r="DE11" s="23">
        <v>100</v>
      </c>
      <c r="DF11" s="23">
        <v>100</v>
      </c>
      <c r="DG11" s="23">
        <v>100</v>
      </c>
      <c r="DH11" s="23">
        <v>100</v>
      </c>
      <c r="DI11" s="23">
        <v>50</v>
      </c>
      <c r="DJ11" s="23">
        <v>100</v>
      </c>
      <c r="DK11" s="23">
        <v>100</v>
      </c>
      <c r="DL11" s="23">
        <v>100</v>
      </c>
      <c r="DM11" s="23">
        <v>100</v>
      </c>
      <c r="DN11" s="23">
        <v>95</v>
      </c>
      <c r="DO11" s="23">
        <v>100</v>
      </c>
      <c r="DP11" s="23">
        <v>100</v>
      </c>
      <c r="DQ11" s="24">
        <v>95</v>
      </c>
      <c r="DR11" s="23">
        <v>95</v>
      </c>
      <c r="DS11" s="23">
        <v>90</v>
      </c>
      <c r="DT11" s="23">
        <v>70</v>
      </c>
      <c r="DU11" s="23">
        <v>45</v>
      </c>
      <c r="DV11" s="23">
        <v>60</v>
      </c>
      <c r="DW11" s="23">
        <v>30</v>
      </c>
      <c r="DX11" s="23">
        <v>60</v>
      </c>
      <c r="DY11" s="23">
        <v>70</v>
      </c>
      <c r="DZ11" s="23">
        <v>30</v>
      </c>
      <c r="EA11" s="23">
        <v>25</v>
      </c>
      <c r="EB11" s="23">
        <v>100</v>
      </c>
      <c r="EC11" s="23">
        <v>90</v>
      </c>
      <c r="ED11" s="23">
        <v>100</v>
      </c>
      <c r="EE11" s="23">
        <v>100</v>
      </c>
      <c r="EF11" s="23">
        <v>90</v>
      </c>
      <c r="EG11" s="23">
        <v>60</v>
      </c>
      <c r="EH11" s="23">
        <v>100</v>
      </c>
      <c r="EI11" s="23">
        <v>100</v>
      </c>
      <c r="EJ11" s="23">
        <v>100</v>
      </c>
      <c r="EK11" s="23">
        <v>100</v>
      </c>
      <c r="EL11" s="23">
        <v>95</v>
      </c>
      <c r="EM11" s="23">
        <v>100</v>
      </c>
      <c r="EN11" s="23">
        <v>100</v>
      </c>
      <c r="EO11" s="24">
        <v>100</v>
      </c>
    </row>
    <row r="12" spans="1:145" s="16" customFormat="1" x14ac:dyDescent="0.25">
      <c r="A12" s="23" t="s">
        <v>15</v>
      </c>
      <c r="B12" s="23">
        <v>30</v>
      </c>
      <c r="C12" s="23">
        <v>25</v>
      </c>
      <c r="D12" s="23">
        <v>30</v>
      </c>
      <c r="E12" s="23">
        <v>40</v>
      </c>
      <c r="F12" s="23">
        <v>30</v>
      </c>
      <c r="G12" s="23">
        <v>10</v>
      </c>
      <c r="H12" s="23">
        <v>30</v>
      </c>
      <c r="I12" s="23">
        <v>60</v>
      </c>
      <c r="J12" s="23">
        <v>45</v>
      </c>
      <c r="K12" s="23">
        <v>20</v>
      </c>
      <c r="L12" s="23">
        <v>60</v>
      </c>
      <c r="M12" s="23">
        <v>50</v>
      </c>
      <c r="N12" s="23">
        <v>15</v>
      </c>
      <c r="O12" s="23">
        <v>20</v>
      </c>
      <c r="P12" s="23">
        <v>50</v>
      </c>
      <c r="Q12" s="23">
        <v>30</v>
      </c>
      <c r="R12" s="23">
        <v>15</v>
      </c>
      <c r="S12" s="23">
        <v>40</v>
      </c>
      <c r="T12" s="23">
        <v>15</v>
      </c>
      <c r="U12" s="23">
        <v>20</v>
      </c>
      <c r="V12" s="23">
        <v>15</v>
      </c>
      <c r="W12" s="23">
        <v>15</v>
      </c>
      <c r="X12" s="23">
        <v>10</v>
      </c>
      <c r="Y12" s="24">
        <v>30</v>
      </c>
      <c r="Z12" s="23">
        <v>40</v>
      </c>
      <c r="AA12" s="23">
        <v>35</v>
      </c>
      <c r="AB12" s="23">
        <v>30</v>
      </c>
      <c r="AC12" s="23">
        <v>30</v>
      </c>
      <c r="AD12" s="23">
        <v>30</v>
      </c>
      <c r="AE12" s="23">
        <v>25</v>
      </c>
      <c r="AF12" s="23">
        <v>40</v>
      </c>
      <c r="AG12" s="23">
        <v>30</v>
      </c>
      <c r="AH12" s="23">
        <v>25</v>
      </c>
      <c r="AI12" s="23">
        <v>13</v>
      </c>
      <c r="AJ12" s="23">
        <v>50</v>
      </c>
      <c r="AK12" s="23">
        <v>45</v>
      </c>
      <c r="AL12" s="23">
        <v>15</v>
      </c>
      <c r="AM12" s="23">
        <v>25</v>
      </c>
      <c r="AN12" s="23">
        <v>35</v>
      </c>
      <c r="AO12" s="23">
        <v>35</v>
      </c>
      <c r="AP12" s="23">
        <v>15</v>
      </c>
      <c r="AQ12" s="23">
        <v>40</v>
      </c>
      <c r="AR12" s="23">
        <v>15</v>
      </c>
      <c r="AS12" s="23">
        <v>15</v>
      </c>
      <c r="AT12" s="23">
        <v>15</v>
      </c>
      <c r="AU12" s="23">
        <v>15</v>
      </c>
      <c r="AV12" s="23">
        <v>10</v>
      </c>
      <c r="AW12" s="24">
        <v>30</v>
      </c>
      <c r="AX12" s="23">
        <v>40</v>
      </c>
      <c r="AY12" s="23">
        <v>35</v>
      </c>
      <c r="AZ12" s="23">
        <v>25</v>
      </c>
      <c r="BA12" s="23">
        <v>25</v>
      </c>
      <c r="BB12" s="23">
        <v>30</v>
      </c>
      <c r="BC12" s="23">
        <v>20</v>
      </c>
      <c r="BD12" s="23">
        <v>45</v>
      </c>
      <c r="BE12" s="23">
        <v>30</v>
      </c>
      <c r="BF12" s="23">
        <v>20</v>
      </c>
      <c r="BG12" s="23">
        <v>8</v>
      </c>
      <c r="BH12" s="23">
        <v>30</v>
      </c>
      <c r="BI12" s="23">
        <v>40</v>
      </c>
      <c r="BJ12" s="23">
        <v>15</v>
      </c>
      <c r="BK12" s="23">
        <v>20</v>
      </c>
      <c r="BL12" s="23">
        <v>40</v>
      </c>
      <c r="BM12" s="23">
        <v>25</v>
      </c>
      <c r="BN12" s="23">
        <v>20</v>
      </c>
      <c r="BO12" s="23">
        <v>35</v>
      </c>
      <c r="BP12" s="23">
        <v>15</v>
      </c>
      <c r="BQ12" s="23">
        <v>10</v>
      </c>
      <c r="BR12" s="23">
        <v>10</v>
      </c>
      <c r="BS12" s="23">
        <v>15</v>
      </c>
      <c r="BT12" s="23">
        <v>10</v>
      </c>
      <c r="BU12" s="24">
        <v>30</v>
      </c>
      <c r="BV12" s="23">
        <v>50</v>
      </c>
      <c r="BW12" s="23">
        <v>35</v>
      </c>
      <c r="BX12" s="23">
        <v>35</v>
      </c>
      <c r="BY12" s="23">
        <v>30</v>
      </c>
      <c r="BZ12" s="23">
        <v>30</v>
      </c>
      <c r="CA12" s="23">
        <v>25</v>
      </c>
      <c r="CB12" s="23">
        <v>50</v>
      </c>
      <c r="CC12" s="23">
        <v>55</v>
      </c>
      <c r="CD12" s="23">
        <v>25</v>
      </c>
      <c r="CE12" s="23">
        <v>25</v>
      </c>
      <c r="CF12" s="23">
        <v>20</v>
      </c>
      <c r="CG12" s="23">
        <v>30</v>
      </c>
      <c r="CH12" s="23">
        <v>15</v>
      </c>
      <c r="CI12" s="23">
        <v>25</v>
      </c>
      <c r="CJ12" s="23">
        <v>30</v>
      </c>
      <c r="CK12" s="23">
        <v>30</v>
      </c>
      <c r="CL12" s="23">
        <v>15</v>
      </c>
      <c r="CM12" s="23">
        <v>30</v>
      </c>
      <c r="CN12" s="23">
        <v>15</v>
      </c>
      <c r="CO12" s="23">
        <v>20</v>
      </c>
      <c r="CP12" s="23">
        <v>15</v>
      </c>
      <c r="CQ12" s="23">
        <v>15</v>
      </c>
      <c r="CR12" s="23">
        <v>10</v>
      </c>
      <c r="CS12" s="24">
        <v>25</v>
      </c>
      <c r="CT12" s="23">
        <v>55</v>
      </c>
      <c r="CU12" s="23">
        <v>40</v>
      </c>
      <c r="CV12" s="23">
        <v>40</v>
      </c>
      <c r="CW12" s="23">
        <v>30</v>
      </c>
      <c r="CX12" s="23">
        <v>40</v>
      </c>
      <c r="CY12" s="23">
        <v>25</v>
      </c>
      <c r="CZ12" s="23">
        <v>60</v>
      </c>
      <c r="DA12" s="23">
        <v>60</v>
      </c>
      <c r="DB12" s="23">
        <v>17</v>
      </c>
      <c r="DC12" s="23">
        <v>15</v>
      </c>
      <c r="DD12" s="23">
        <v>25</v>
      </c>
      <c r="DE12" s="23">
        <v>30</v>
      </c>
      <c r="DF12" s="23">
        <v>20</v>
      </c>
      <c r="DG12" s="23">
        <v>30</v>
      </c>
      <c r="DH12" s="23">
        <v>40</v>
      </c>
      <c r="DI12" s="23">
        <v>30</v>
      </c>
      <c r="DJ12" s="23">
        <v>15</v>
      </c>
      <c r="DK12" s="23">
        <v>20</v>
      </c>
      <c r="DL12" s="23">
        <v>15</v>
      </c>
      <c r="DM12" s="23">
        <v>15</v>
      </c>
      <c r="DN12" s="23">
        <v>20</v>
      </c>
      <c r="DO12" s="23">
        <v>15</v>
      </c>
      <c r="DP12" s="23">
        <v>10</v>
      </c>
      <c r="DQ12" s="24">
        <v>25</v>
      </c>
      <c r="DR12" s="23">
        <v>55</v>
      </c>
      <c r="DS12" s="23">
        <v>45</v>
      </c>
      <c r="DT12" s="23">
        <v>40</v>
      </c>
      <c r="DU12" s="23">
        <v>45</v>
      </c>
      <c r="DV12" s="23">
        <v>40</v>
      </c>
      <c r="DW12" s="23">
        <v>30</v>
      </c>
      <c r="DX12" s="23">
        <v>60</v>
      </c>
      <c r="DY12" s="23">
        <v>65</v>
      </c>
      <c r="DZ12" s="23">
        <v>20</v>
      </c>
      <c r="EA12" s="23">
        <v>20</v>
      </c>
      <c r="EB12" s="23">
        <v>30</v>
      </c>
      <c r="EC12" s="23">
        <v>50</v>
      </c>
      <c r="ED12" s="23">
        <v>15</v>
      </c>
      <c r="EE12" s="23">
        <v>35</v>
      </c>
      <c r="EF12" s="23">
        <v>40</v>
      </c>
      <c r="EG12" s="23">
        <v>35</v>
      </c>
      <c r="EH12" s="23">
        <v>20</v>
      </c>
      <c r="EI12" s="23">
        <v>40</v>
      </c>
      <c r="EJ12" s="23">
        <v>15</v>
      </c>
      <c r="EK12" s="23">
        <v>25</v>
      </c>
      <c r="EL12" s="23">
        <v>20</v>
      </c>
      <c r="EM12" s="23">
        <v>20</v>
      </c>
      <c r="EN12" s="23">
        <v>25</v>
      </c>
      <c r="EO12" s="24">
        <v>40</v>
      </c>
    </row>
    <row r="13" spans="1:145" s="16" customFormat="1" x14ac:dyDescent="0.25">
      <c r="A13" s="23" t="s">
        <v>16</v>
      </c>
      <c r="B13" s="23">
        <v>90</v>
      </c>
      <c r="C13" s="23">
        <v>90</v>
      </c>
      <c r="D13" s="23">
        <v>30</v>
      </c>
      <c r="E13" s="23">
        <v>20</v>
      </c>
      <c r="F13" s="23">
        <v>35</v>
      </c>
      <c r="G13" s="23">
        <v>1</v>
      </c>
      <c r="H13" s="23">
        <v>2</v>
      </c>
      <c r="I13" s="23">
        <v>15</v>
      </c>
      <c r="J13" s="23">
        <v>20</v>
      </c>
      <c r="K13" s="23">
        <v>0.1</v>
      </c>
      <c r="L13" s="23">
        <v>50</v>
      </c>
      <c r="M13" s="23">
        <v>75</v>
      </c>
      <c r="N13" s="23">
        <v>100</v>
      </c>
      <c r="O13" s="23">
        <v>100</v>
      </c>
      <c r="P13" s="23">
        <v>95</v>
      </c>
      <c r="Q13" s="23">
        <v>25</v>
      </c>
      <c r="R13" s="23">
        <v>100</v>
      </c>
      <c r="S13" s="23">
        <v>95</v>
      </c>
      <c r="T13" s="23">
        <v>100</v>
      </c>
      <c r="U13" s="23">
        <v>100</v>
      </c>
      <c r="V13" s="23">
        <v>100</v>
      </c>
      <c r="W13" s="23">
        <v>100</v>
      </c>
      <c r="X13" s="23">
        <v>100</v>
      </c>
      <c r="Y13" s="24">
        <v>95</v>
      </c>
      <c r="Z13" s="23">
        <v>90</v>
      </c>
      <c r="AA13" s="23">
        <v>98</v>
      </c>
      <c r="AB13" s="23">
        <v>40</v>
      </c>
      <c r="AC13" s="23">
        <v>20</v>
      </c>
      <c r="AD13" s="23">
        <v>60</v>
      </c>
      <c r="AE13" s="23">
        <v>0.1</v>
      </c>
      <c r="AF13" s="23">
        <v>1</v>
      </c>
      <c r="AG13" s="23">
        <v>13</v>
      </c>
      <c r="AH13" s="23">
        <v>10</v>
      </c>
      <c r="AI13" s="23">
        <v>1</v>
      </c>
      <c r="AJ13" s="23">
        <v>85</v>
      </c>
      <c r="AK13" s="23">
        <v>98</v>
      </c>
      <c r="AL13" s="23">
        <v>100</v>
      </c>
      <c r="AM13" s="23">
        <v>98</v>
      </c>
      <c r="AN13" s="23">
        <v>100</v>
      </c>
      <c r="AO13" s="23">
        <v>25</v>
      </c>
      <c r="AP13" s="23">
        <v>100</v>
      </c>
      <c r="AQ13" s="23">
        <v>95</v>
      </c>
      <c r="AR13" s="23">
        <v>100</v>
      </c>
      <c r="AS13" s="23">
        <v>100</v>
      </c>
      <c r="AT13" s="23">
        <v>95</v>
      </c>
      <c r="AU13" s="23">
        <v>100</v>
      </c>
      <c r="AV13" s="23">
        <v>100</v>
      </c>
      <c r="AW13" s="24">
        <v>85</v>
      </c>
      <c r="AX13" s="23">
        <v>85</v>
      </c>
      <c r="AY13" s="23">
        <v>90</v>
      </c>
      <c r="AZ13" s="23">
        <v>35</v>
      </c>
      <c r="BA13" s="23">
        <v>20</v>
      </c>
      <c r="BB13" s="23">
        <v>50</v>
      </c>
      <c r="BC13" s="23">
        <v>0.1</v>
      </c>
      <c r="BD13" s="23">
        <v>0.1</v>
      </c>
      <c r="BE13" s="23">
        <v>15</v>
      </c>
      <c r="BF13" s="23">
        <v>10</v>
      </c>
      <c r="BG13" s="23">
        <v>0</v>
      </c>
      <c r="BH13" s="23">
        <v>70</v>
      </c>
      <c r="BI13" s="23">
        <v>80</v>
      </c>
      <c r="BJ13" s="23">
        <v>100</v>
      </c>
      <c r="BK13" s="23">
        <v>85</v>
      </c>
      <c r="BL13" s="23">
        <v>90</v>
      </c>
      <c r="BM13" s="23">
        <v>25</v>
      </c>
      <c r="BN13" s="23">
        <v>100</v>
      </c>
      <c r="BO13" s="23">
        <v>90</v>
      </c>
      <c r="BP13" s="23">
        <v>100</v>
      </c>
      <c r="BQ13" s="23">
        <v>100</v>
      </c>
      <c r="BR13" s="23">
        <v>95</v>
      </c>
      <c r="BS13" s="23">
        <v>100</v>
      </c>
      <c r="BT13" s="23">
        <v>100</v>
      </c>
      <c r="BU13" s="24">
        <v>90</v>
      </c>
      <c r="BV13" s="23">
        <v>60</v>
      </c>
      <c r="BW13" s="23">
        <v>90</v>
      </c>
      <c r="BX13" s="23">
        <v>35</v>
      </c>
      <c r="BY13" s="23">
        <v>17</v>
      </c>
      <c r="BZ13" s="23">
        <v>55</v>
      </c>
      <c r="CA13" s="23">
        <v>0</v>
      </c>
      <c r="CB13" s="23">
        <v>1</v>
      </c>
      <c r="CC13" s="23">
        <v>15</v>
      </c>
      <c r="CD13" s="23">
        <v>10</v>
      </c>
      <c r="CE13" s="23">
        <v>0</v>
      </c>
      <c r="CF13" s="23">
        <v>90</v>
      </c>
      <c r="CG13" s="23">
        <v>95</v>
      </c>
      <c r="CH13" s="23">
        <v>90</v>
      </c>
      <c r="CI13" s="23">
        <v>95</v>
      </c>
      <c r="CJ13" s="23">
        <v>98</v>
      </c>
      <c r="CK13" s="23">
        <v>15</v>
      </c>
      <c r="CL13" s="23">
        <v>95</v>
      </c>
      <c r="CM13" s="23">
        <v>90</v>
      </c>
      <c r="CN13" s="23">
        <v>100</v>
      </c>
      <c r="CO13" s="23">
        <v>100</v>
      </c>
      <c r="CP13" s="23">
        <v>80</v>
      </c>
      <c r="CQ13" s="23">
        <v>95</v>
      </c>
      <c r="CR13" s="23">
        <v>100</v>
      </c>
      <c r="CS13" s="24">
        <v>90</v>
      </c>
      <c r="CT13" s="23">
        <v>60</v>
      </c>
      <c r="CU13" s="23">
        <v>90</v>
      </c>
      <c r="CV13" s="23">
        <v>30</v>
      </c>
      <c r="CW13" s="23">
        <v>15</v>
      </c>
      <c r="CX13" s="23">
        <v>55</v>
      </c>
      <c r="CY13" s="23">
        <v>0.1</v>
      </c>
      <c r="CZ13" s="23">
        <v>1</v>
      </c>
      <c r="DA13" s="23">
        <v>15</v>
      </c>
      <c r="DB13" s="23">
        <v>7</v>
      </c>
      <c r="DC13" s="23">
        <v>0</v>
      </c>
      <c r="DD13" s="23">
        <v>90</v>
      </c>
      <c r="DE13" s="23">
        <v>95</v>
      </c>
      <c r="DF13" s="23">
        <v>95</v>
      </c>
      <c r="DG13" s="23">
        <v>95</v>
      </c>
      <c r="DH13" s="23">
        <v>95</v>
      </c>
      <c r="DI13" s="23">
        <v>15</v>
      </c>
      <c r="DJ13" s="23">
        <v>95</v>
      </c>
      <c r="DK13" s="23">
        <v>90</v>
      </c>
      <c r="DL13" s="23">
        <v>100</v>
      </c>
      <c r="DM13" s="23">
        <v>98</v>
      </c>
      <c r="DN13" s="23">
        <v>90</v>
      </c>
      <c r="DO13" s="23">
        <v>98</v>
      </c>
      <c r="DP13" s="23">
        <v>100</v>
      </c>
      <c r="DQ13" s="24">
        <v>80</v>
      </c>
      <c r="DR13" s="23">
        <v>60</v>
      </c>
      <c r="DS13" s="23">
        <v>80</v>
      </c>
      <c r="DT13" s="23">
        <v>40</v>
      </c>
      <c r="DU13" s="23">
        <v>17</v>
      </c>
      <c r="DV13" s="23">
        <v>50</v>
      </c>
      <c r="DW13" s="23">
        <v>0.1</v>
      </c>
      <c r="DX13" s="23">
        <v>1</v>
      </c>
      <c r="DY13" s="23">
        <v>15</v>
      </c>
      <c r="DZ13" s="23">
        <v>8</v>
      </c>
      <c r="EA13" s="23">
        <v>5</v>
      </c>
      <c r="EB13" s="23">
        <v>95</v>
      </c>
      <c r="EC13" s="23">
        <v>90</v>
      </c>
      <c r="ED13" s="23">
        <v>95</v>
      </c>
      <c r="EE13" s="23">
        <v>95</v>
      </c>
      <c r="EF13" s="23">
        <v>80</v>
      </c>
      <c r="EG13" s="23">
        <v>20</v>
      </c>
      <c r="EH13" s="23">
        <v>95</v>
      </c>
      <c r="EI13" s="23">
        <v>90</v>
      </c>
      <c r="EJ13" s="23">
        <v>100</v>
      </c>
      <c r="EK13" s="23">
        <v>98</v>
      </c>
      <c r="EL13" s="23">
        <v>85</v>
      </c>
      <c r="EM13" s="23">
        <v>90</v>
      </c>
      <c r="EN13" s="23">
        <v>100</v>
      </c>
      <c r="EO13" s="24">
        <v>85</v>
      </c>
    </row>
    <row r="14" spans="1:145" s="16" customFormat="1" x14ac:dyDescent="0.25">
      <c r="A14" s="23" t="s">
        <v>17</v>
      </c>
      <c r="B14" s="23">
        <v>10</v>
      </c>
      <c r="C14" s="23">
        <v>10</v>
      </c>
      <c r="D14" s="23">
        <v>15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4"/>
      <c r="Z14" s="23"/>
      <c r="AA14" s="23"/>
      <c r="AB14" s="23"/>
      <c r="AC14" s="23"/>
      <c r="AD14" s="23"/>
      <c r="AE14" s="23"/>
      <c r="AF14" s="23">
        <v>25</v>
      </c>
      <c r="AG14" s="23">
        <v>15</v>
      </c>
      <c r="AH14" s="23">
        <v>20</v>
      </c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>
        <v>5</v>
      </c>
      <c r="AU14" s="23"/>
      <c r="AV14" s="23"/>
      <c r="AW14" s="24"/>
      <c r="AX14" s="23">
        <v>3</v>
      </c>
      <c r="AY14" s="23">
        <v>3</v>
      </c>
      <c r="AZ14" s="23">
        <v>3</v>
      </c>
      <c r="BA14" s="23">
        <v>5</v>
      </c>
      <c r="BB14" s="23">
        <v>3</v>
      </c>
      <c r="BC14" s="23"/>
      <c r="BD14" s="23">
        <v>10</v>
      </c>
      <c r="BE14" s="23">
        <v>10</v>
      </c>
      <c r="BF14" s="23">
        <v>20</v>
      </c>
      <c r="BG14" s="23"/>
      <c r="BH14" s="23"/>
      <c r="BI14" s="23"/>
      <c r="BJ14" s="23">
        <v>2</v>
      </c>
      <c r="BK14" s="23">
        <v>2</v>
      </c>
      <c r="BL14" s="23"/>
      <c r="BM14" s="23">
        <v>15</v>
      </c>
      <c r="BN14" s="23">
        <v>2</v>
      </c>
      <c r="BO14" s="23"/>
      <c r="BP14" s="23">
        <v>5</v>
      </c>
      <c r="BQ14" s="23"/>
      <c r="BR14" s="23"/>
      <c r="BS14" s="23"/>
      <c r="BT14" s="23"/>
      <c r="BU14" s="24"/>
      <c r="BV14" s="23"/>
      <c r="BW14" s="23">
        <v>3</v>
      </c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4"/>
      <c r="CT14" s="23"/>
      <c r="CU14" s="23"/>
      <c r="CV14" s="23">
        <v>15</v>
      </c>
      <c r="CW14" s="23"/>
      <c r="CX14" s="23"/>
      <c r="CY14" s="23"/>
      <c r="CZ14" s="23">
        <v>5</v>
      </c>
      <c r="DA14" s="23">
        <v>5</v>
      </c>
      <c r="DB14" s="23">
        <v>15</v>
      </c>
      <c r="DC14" s="23"/>
      <c r="DD14" s="23"/>
      <c r="DE14" s="23"/>
      <c r="DF14" s="23"/>
      <c r="DG14" s="23"/>
      <c r="DH14" s="23"/>
      <c r="DI14" s="23">
        <v>5</v>
      </c>
      <c r="DJ14" s="23"/>
      <c r="DK14" s="23">
        <v>5</v>
      </c>
      <c r="DL14" s="23"/>
      <c r="DM14" s="23"/>
      <c r="DN14" s="23"/>
      <c r="DO14" s="23"/>
      <c r="DP14" s="23"/>
      <c r="DQ14" s="24"/>
      <c r="DR14" s="23"/>
      <c r="DS14" s="23"/>
      <c r="DT14" s="23">
        <v>10</v>
      </c>
      <c r="DU14" s="23">
        <v>5</v>
      </c>
      <c r="DV14" s="23"/>
      <c r="DW14" s="23">
        <v>5</v>
      </c>
      <c r="DX14" s="23">
        <v>5</v>
      </c>
      <c r="DY14" s="23"/>
      <c r="DZ14" s="23">
        <v>15</v>
      </c>
      <c r="EA14" s="23">
        <v>5</v>
      </c>
      <c r="EB14" s="23">
        <v>15</v>
      </c>
      <c r="EC14" s="23">
        <v>15</v>
      </c>
      <c r="ED14" s="23">
        <v>3</v>
      </c>
      <c r="EE14" s="23">
        <v>10</v>
      </c>
      <c r="EF14" s="23">
        <v>5</v>
      </c>
      <c r="EG14" s="23"/>
      <c r="EH14" s="23">
        <v>3</v>
      </c>
      <c r="EI14" s="23">
        <v>5</v>
      </c>
      <c r="EJ14" s="23">
        <v>5</v>
      </c>
      <c r="EK14" s="23">
        <v>3</v>
      </c>
      <c r="EL14" s="23">
        <v>3</v>
      </c>
      <c r="EM14" s="23">
        <v>5</v>
      </c>
      <c r="EN14" s="23">
        <v>5</v>
      </c>
      <c r="EO14" s="24">
        <v>5</v>
      </c>
    </row>
    <row r="15" spans="1:145" x14ac:dyDescent="0.25">
      <c r="A15" s="14" t="s">
        <v>18</v>
      </c>
      <c r="B15" s="14">
        <v>5</v>
      </c>
      <c r="C15" s="14">
        <v>1</v>
      </c>
      <c r="D15" s="14">
        <v>10</v>
      </c>
      <c r="E15" s="14">
        <v>25</v>
      </c>
      <c r="F15" s="14">
        <v>30</v>
      </c>
      <c r="G15" s="14">
        <v>15</v>
      </c>
      <c r="H15" s="14">
        <v>15</v>
      </c>
      <c r="I15" s="14">
        <v>0</v>
      </c>
      <c r="J15" s="14">
        <v>5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30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9">
        <v>5</v>
      </c>
      <c r="Z15" s="14">
        <v>5</v>
      </c>
      <c r="AA15" s="14">
        <v>0.5</v>
      </c>
      <c r="AB15" s="14">
        <v>15</v>
      </c>
      <c r="AC15" s="14">
        <v>25</v>
      </c>
      <c r="AD15" s="14">
        <v>25</v>
      </c>
      <c r="AE15" s="14">
        <v>40</v>
      </c>
      <c r="AF15" s="14">
        <v>15</v>
      </c>
      <c r="AG15" s="14">
        <v>5</v>
      </c>
      <c r="AI15" s="14">
        <v>5</v>
      </c>
      <c r="AO15" s="14">
        <v>40</v>
      </c>
      <c r="AW15" s="19">
        <v>10</v>
      </c>
      <c r="AX15" s="14">
        <v>7</v>
      </c>
      <c r="AY15" s="14">
        <v>0.1</v>
      </c>
      <c r="AZ15" s="14">
        <v>20</v>
      </c>
      <c r="BA15" s="14">
        <v>30</v>
      </c>
      <c r="BB15" s="14">
        <v>30</v>
      </c>
      <c r="BC15" s="14">
        <v>40</v>
      </c>
      <c r="BD15" s="14">
        <v>20</v>
      </c>
      <c r="BE15" s="14">
        <v>5</v>
      </c>
      <c r="BF15" s="14">
        <v>1</v>
      </c>
      <c r="BM15" s="14">
        <v>40</v>
      </c>
      <c r="BU15" s="19">
        <v>10</v>
      </c>
      <c r="BV15" s="14">
        <v>15</v>
      </c>
      <c r="BX15" s="14">
        <v>20</v>
      </c>
      <c r="BY15" s="14">
        <v>40</v>
      </c>
      <c r="BZ15" s="14">
        <v>25</v>
      </c>
      <c r="CA15" s="14">
        <v>20</v>
      </c>
      <c r="CB15" s="14">
        <v>10</v>
      </c>
      <c r="CD15" s="14">
        <v>5</v>
      </c>
      <c r="CK15" s="14">
        <v>25</v>
      </c>
      <c r="CS15" s="19">
        <v>0.1</v>
      </c>
      <c r="CT15" s="14">
        <v>15</v>
      </c>
      <c r="CV15" s="14">
        <v>25</v>
      </c>
      <c r="CW15" s="14">
        <v>40</v>
      </c>
      <c r="CX15" s="14">
        <v>25</v>
      </c>
      <c r="CY15" s="14">
        <v>20</v>
      </c>
      <c r="CZ15" s="14">
        <v>15</v>
      </c>
      <c r="DB15" s="14">
        <v>10</v>
      </c>
      <c r="DI15" s="14">
        <v>25</v>
      </c>
      <c r="DR15" s="14">
        <v>15</v>
      </c>
      <c r="DT15" s="14">
        <v>30</v>
      </c>
      <c r="DU15" s="14">
        <v>40</v>
      </c>
      <c r="DV15" s="14">
        <v>30</v>
      </c>
      <c r="DW15" s="14">
        <v>25</v>
      </c>
      <c r="DX15" s="23">
        <v>15</v>
      </c>
      <c r="DY15" s="23">
        <v>2</v>
      </c>
      <c r="DZ15" s="23">
        <v>10</v>
      </c>
      <c r="EG15" s="23">
        <v>30</v>
      </c>
      <c r="EO15" s="24">
        <v>5</v>
      </c>
    </row>
    <row r="16" spans="1:145" s="4" customFormat="1" x14ac:dyDescent="0.25">
      <c r="A16" s="14" t="s">
        <v>19</v>
      </c>
      <c r="B16" s="14">
        <v>5</v>
      </c>
      <c r="C16" s="14">
        <v>5</v>
      </c>
      <c r="D16" s="14">
        <v>0.5</v>
      </c>
      <c r="E16" s="14">
        <v>10</v>
      </c>
      <c r="F16" s="14">
        <v>5</v>
      </c>
      <c r="G16" s="14">
        <v>8</v>
      </c>
      <c r="H16" s="14">
        <v>0</v>
      </c>
      <c r="I16" s="14">
        <v>2</v>
      </c>
      <c r="J16" s="14">
        <v>0</v>
      </c>
      <c r="K16" s="14">
        <v>1</v>
      </c>
      <c r="L16" s="14">
        <v>0.1</v>
      </c>
      <c r="M16" s="14">
        <v>2</v>
      </c>
      <c r="N16" s="14">
        <v>5</v>
      </c>
      <c r="O16" s="14">
        <v>10</v>
      </c>
      <c r="P16" s="14">
        <v>5</v>
      </c>
      <c r="Q16" s="14">
        <v>2</v>
      </c>
      <c r="R16" s="14">
        <v>3</v>
      </c>
      <c r="S16" s="14">
        <v>3</v>
      </c>
      <c r="T16" s="14">
        <v>2</v>
      </c>
      <c r="U16" s="14">
        <v>5</v>
      </c>
      <c r="V16" s="14">
        <v>2</v>
      </c>
      <c r="W16" s="14">
        <v>1</v>
      </c>
      <c r="X16" s="14">
        <v>2</v>
      </c>
      <c r="Y16" s="19">
        <v>3</v>
      </c>
      <c r="Z16" s="14">
        <v>5</v>
      </c>
      <c r="AA16" s="14">
        <v>5</v>
      </c>
      <c r="AB16" s="14">
        <v>2</v>
      </c>
      <c r="AC16" s="14">
        <v>8</v>
      </c>
      <c r="AD16" s="14">
        <v>1</v>
      </c>
      <c r="AE16" s="14">
        <v>10</v>
      </c>
      <c r="AF16" s="14"/>
      <c r="AG16" s="14">
        <v>1</v>
      </c>
      <c r="AH16" s="14"/>
      <c r="AI16" s="14">
        <v>2</v>
      </c>
      <c r="AJ16" s="14">
        <v>1</v>
      </c>
      <c r="AK16" s="14">
        <v>3</v>
      </c>
      <c r="AL16" s="14">
        <v>5</v>
      </c>
      <c r="AM16" s="14">
        <v>12</v>
      </c>
      <c r="AN16" s="14">
        <v>5</v>
      </c>
      <c r="AO16" s="14">
        <v>5</v>
      </c>
      <c r="AP16" s="14">
        <v>5</v>
      </c>
      <c r="AQ16" s="14">
        <v>1</v>
      </c>
      <c r="AR16" s="14">
        <v>2</v>
      </c>
      <c r="AS16" s="14">
        <v>5</v>
      </c>
      <c r="AT16" s="14">
        <v>5</v>
      </c>
      <c r="AU16" s="14">
        <v>5</v>
      </c>
      <c r="AV16" s="14">
        <v>2</v>
      </c>
      <c r="AW16" s="19">
        <v>5</v>
      </c>
      <c r="AX16" s="14">
        <v>5</v>
      </c>
      <c r="AY16" s="14">
        <v>3</v>
      </c>
      <c r="AZ16" s="14">
        <v>1</v>
      </c>
      <c r="BA16" s="14">
        <v>5</v>
      </c>
      <c r="BB16" s="14">
        <v>2</v>
      </c>
      <c r="BC16" s="14">
        <v>7</v>
      </c>
      <c r="BD16" s="14"/>
      <c r="BE16" s="14">
        <v>1</v>
      </c>
      <c r="BF16" s="14"/>
      <c r="BG16" s="14">
        <v>1</v>
      </c>
      <c r="BH16" s="14"/>
      <c r="BI16" s="14"/>
      <c r="BJ16" s="14">
        <v>5</v>
      </c>
      <c r="BK16" s="14">
        <v>5</v>
      </c>
      <c r="BL16" s="14">
        <v>5</v>
      </c>
      <c r="BM16" s="14">
        <v>2</v>
      </c>
      <c r="BN16" s="14">
        <v>10</v>
      </c>
      <c r="BO16" s="14">
        <v>1</v>
      </c>
      <c r="BP16" s="14">
        <v>2</v>
      </c>
      <c r="BQ16" s="14">
        <v>2</v>
      </c>
      <c r="BR16" s="14">
        <v>3</v>
      </c>
      <c r="BS16" s="14">
        <v>5</v>
      </c>
      <c r="BT16" s="14">
        <v>2</v>
      </c>
      <c r="BU16" s="19">
        <v>5</v>
      </c>
      <c r="BV16" s="14">
        <v>5</v>
      </c>
      <c r="BW16" s="14">
        <v>2</v>
      </c>
      <c r="BX16" s="14">
        <v>2</v>
      </c>
      <c r="BY16" s="14">
        <v>8</v>
      </c>
      <c r="BZ16" s="14">
        <v>3</v>
      </c>
      <c r="CA16" s="14">
        <v>5</v>
      </c>
      <c r="CB16" s="14"/>
      <c r="CC16" s="14">
        <v>3</v>
      </c>
      <c r="CD16" s="14"/>
      <c r="CE16" s="14">
        <v>1</v>
      </c>
      <c r="CF16" s="14"/>
      <c r="CG16" s="14">
        <v>3</v>
      </c>
      <c r="CH16" s="14">
        <v>8</v>
      </c>
      <c r="CI16" s="14">
        <v>10</v>
      </c>
      <c r="CJ16" s="14">
        <v>7</v>
      </c>
      <c r="CK16" s="14">
        <v>1</v>
      </c>
      <c r="CL16" s="14">
        <v>7</v>
      </c>
      <c r="CM16" s="14">
        <v>2</v>
      </c>
      <c r="CN16" s="14">
        <v>3</v>
      </c>
      <c r="CO16" s="14">
        <v>10</v>
      </c>
      <c r="CP16" s="14">
        <v>2</v>
      </c>
      <c r="CQ16" s="14">
        <v>2</v>
      </c>
      <c r="CR16" s="14">
        <v>5</v>
      </c>
      <c r="CS16" s="19">
        <v>5</v>
      </c>
      <c r="CT16" s="14">
        <v>5</v>
      </c>
      <c r="CU16" s="14">
        <v>2</v>
      </c>
      <c r="CV16" s="14">
        <v>2</v>
      </c>
      <c r="CW16" s="14">
        <v>10</v>
      </c>
      <c r="CX16" s="14"/>
      <c r="CY16" s="14">
        <v>5</v>
      </c>
      <c r="CZ16" s="14"/>
      <c r="DA16" s="14">
        <v>1</v>
      </c>
      <c r="DB16" s="14"/>
      <c r="DC16" s="14">
        <v>0.1</v>
      </c>
      <c r="DD16" s="14">
        <v>2</v>
      </c>
      <c r="DE16" s="14"/>
      <c r="DF16" s="14">
        <v>8</v>
      </c>
      <c r="DG16" s="14">
        <v>10</v>
      </c>
      <c r="DH16" s="14">
        <v>7</v>
      </c>
      <c r="DI16" s="14">
        <v>1</v>
      </c>
      <c r="DJ16" s="14">
        <v>7</v>
      </c>
      <c r="DK16" s="14">
        <v>2</v>
      </c>
      <c r="DL16" s="14">
        <v>3</v>
      </c>
      <c r="DM16" s="14">
        <v>10</v>
      </c>
      <c r="DN16" s="14">
        <v>5</v>
      </c>
      <c r="DO16" s="14">
        <v>3</v>
      </c>
      <c r="DP16" s="14">
        <v>3</v>
      </c>
      <c r="DQ16" s="19">
        <v>5</v>
      </c>
      <c r="DR16" s="14">
        <v>5</v>
      </c>
      <c r="DS16" s="14">
        <v>2</v>
      </c>
      <c r="DT16" s="14">
        <v>5</v>
      </c>
      <c r="DU16" s="14">
        <v>10</v>
      </c>
      <c r="DV16" s="14">
        <v>1</v>
      </c>
      <c r="DW16" s="14">
        <v>5</v>
      </c>
      <c r="DX16" s="14"/>
      <c r="DY16" s="14">
        <v>2</v>
      </c>
      <c r="DZ16" s="14"/>
      <c r="EA16" s="14"/>
      <c r="EB16" s="14"/>
      <c r="EC16" s="14">
        <v>2</v>
      </c>
      <c r="ED16" s="14">
        <v>8</v>
      </c>
      <c r="EE16" s="14">
        <v>8</v>
      </c>
      <c r="EF16" s="14">
        <v>5</v>
      </c>
      <c r="EG16" s="14">
        <v>3</v>
      </c>
      <c r="EH16" s="14">
        <v>2</v>
      </c>
      <c r="EI16" s="14">
        <v>2</v>
      </c>
      <c r="EJ16" s="14">
        <v>3</v>
      </c>
      <c r="EK16" s="14">
        <v>10</v>
      </c>
      <c r="EL16" s="14"/>
      <c r="EM16" s="14">
        <v>3</v>
      </c>
      <c r="EN16" s="14">
        <v>5</v>
      </c>
      <c r="EO16" s="19">
        <v>8</v>
      </c>
    </row>
    <row r="17" spans="1:145" s="4" customFormat="1" x14ac:dyDescent="0.25">
      <c r="A17" s="14" t="s">
        <v>20</v>
      </c>
      <c r="B17" s="14"/>
      <c r="C17" s="14"/>
      <c r="D17" s="14"/>
      <c r="E17" s="14"/>
      <c r="F17" s="14"/>
      <c r="G17" s="14"/>
      <c r="H17" s="14">
        <v>0</v>
      </c>
      <c r="I17" s="14">
        <v>0</v>
      </c>
      <c r="J17" s="14">
        <v>0</v>
      </c>
      <c r="K17" s="14">
        <v>0</v>
      </c>
      <c r="L17" s="14">
        <v>2</v>
      </c>
      <c r="M17" s="14">
        <v>2</v>
      </c>
      <c r="N17" s="14"/>
      <c r="O17" s="14"/>
      <c r="P17" s="14"/>
      <c r="Q17" s="14"/>
      <c r="R17" s="14"/>
      <c r="S17" s="14"/>
      <c r="T17" s="14">
        <v>0</v>
      </c>
      <c r="U17" s="14">
        <v>0</v>
      </c>
      <c r="V17" s="14">
        <v>0</v>
      </c>
      <c r="W17" s="14">
        <v>2</v>
      </c>
      <c r="X17" s="14">
        <v>0</v>
      </c>
      <c r="Y17" s="19">
        <v>0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>
        <v>0.1</v>
      </c>
      <c r="AJ17" s="14">
        <v>2</v>
      </c>
      <c r="AK17" s="14">
        <v>3</v>
      </c>
      <c r="AL17" s="14"/>
      <c r="AM17" s="14"/>
      <c r="AN17" s="14"/>
      <c r="AO17" s="14"/>
      <c r="AP17" s="14"/>
      <c r="AQ17" s="14"/>
      <c r="AR17" s="14"/>
      <c r="AS17" s="14"/>
      <c r="AT17" s="14"/>
      <c r="AU17" s="14">
        <v>2</v>
      </c>
      <c r="AV17" s="14"/>
      <c r="AW17" s="19">
        <v>0.1</v>
      </c>
      <c r="AX17" s="14"/>
      <c r="AY17" s="14"/>
      <c r="AZ17" s="14"/>
      <c r="BA17" s="14"/>
      <c r="BB17" s="14"/>
      <c r="BC17" s="14"/>
      <c r="BD17" s="14"/>
      <c r="BE17" s="14"/>
      <c r="BF17" s="14"/>
      <c r="BG17" s="14">
        <v>0.1</v>
      </c>
      <c r="BH17" s="14">
        <v>2</v>
      </c>
      <c r="BI17" s="14">
        <v>5</v>
      </c>
      <c r="BJ17" s="14"/>
      <c r="BK17" s="14"/>
      <c r="BL17" s="14"/>
      <c r="BM17" s="14"/>
      <c r="BN17" s="14"/>
      <c r="BO17" s="14"/>
      <c r="BP17" s="14"/>
      <c r="BQ17" s="14"/>
      <c r="BR17" s="14"/>
      <c r="BS17" s="14">
        <v>2</v>
      </c>
      <c r="BT17" s="14"/>
      <c r="BU17" s="19">
        <v>0.1</v>
      </c>
      <c r="BV17" s="14"/>
      <c r="BW17" s="14"/>
      <c r="BX17" s="14"/>
      <c r="BY17" s="14"/>
      <c r="BZ17" s="14"/>
      <c r="CA17" s="14"/>
      <c r="CB17" s="14"/>
      <c r="CC17" s="14">
        <v>0.1</v>
      </c>
      <c r="CD17" s="14"/>
      <c r="CE17" s="14">
        <v>1</v>
      </c>
      <c r="CF17" s="14">
        <v>2</v>
      </c>
      <c r="CG17" s="14">
        <v>3</v>
      </c>
      <c r="CH17" s="14"/>
      <c r="CI17" s="14"/>
      <c r="CJ17" s="14"/>
      <c r="CK17" s="14"/>
      <c r="CL17" s="14"/>
      <c r="CM17" s="14"/>
      <c r="CN17" s="14"/>
      <c r="CO17" s="14"/>
      <c r="CP17" s="14"/>
      <c r="CQ17" s="14">
        <v>1</v>
      </c>
      <c r="CR17" s="14"/>
      <c r="CS17" s="19">
        <v>1</v>
      </c>
      <c r="CT17" s="14"/>
      <c r="CU17" s="14"/>
      <c r="CV17" s="14"/>
      <c r="CW17" s="14"/>
      <c r="CX17" s="14"/>
      <c r="CY17" s="14"/>
      <c r="CZ17" s="14"/>
      <c r="DA17" s="14">
        <v>0.1</v>
      </c>
      <c r="DB17" s="14"/>
      <c r="DC17" s="14">
        <v>0.1</v>
      </c>
      <c r="DD17" s="14">
        <v>2</v>
      </c>
      <c r="DE17" s="14">
        <v>2</v>
      </c>
      <c r="DF17" s="14"/>
      <c r="DG17" s="14"/>
      <c r="DH17" s="14"/>
      <c r="DI17" s="14"/>
      <c r="DJ17" s="14"/>
      <c r="DK17" s="14"/>
      <c r="DL17" s="14"/>
      <c r="DM17" s="14"/>
      <c r="DN17" s="14"/>
      <c r="DO17" s="14">
        <v>1</v>
      </c>
      <c r="DP17" s="14"/>
      <c r="DQ17" s="19">
        <v>1</v>
      </c>
      <c r="DR17" s="14"/>
      <c r="DS17" s="14"/>
      <c r="DT17" s="14"/>
      <c r="DU17" s="14"/>
      <c r="DV17" s="14"/>
      <c r="DW17" s="14"/>
      <c r="DX17" s="14"/>
      <c r="DY17" s="14">
        <v>1</v>
      </c>
      <c r="DZ17" s="14"/>
      <c r="EA17" s="14">
        <v>1</v>
      </c>
      <c r="EB17" s="14">
        <v>3</v>
      </c>
      <c r="EC17" s="14">
        <v>1</v>
      </c>
      <c r="ED17" s="14"/>
      <c r="EE17" s="14"/>
      <c r="EF17" s="14"/>
      <c r="EG17" s="14"/>
      <c r="EH17" s="14"/>
      <c r="EI17" s="14"/>
      <c r="EJ17" s="14"/>
      <c r="EK17" s="14"/>
      <c r="EL17" s="14"/>
      <c r="EM17" s="14">
        <v>2</v>
      </c>
      <c r="EN17" s="14"/>
      <c r="EO17" s="19">
        <v>0.5</v>
      </c>
    </row>
    <row r="18" spans="1:145" s="4" customFormat="1" x14ac:dyDescent="0.25">
      <c r="A18" s="14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9"/>
      <c r="Z18" s="14"/>
      <c r="AA18" s="14">
        <v>0.1</v>
      </c>
      <c r="AB18" s="14"/>
      <c r="AC18" s="14"/>
      <c r="AD18" s="14">
        <v>1</v>
      </c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9"/>
      <c r="AX18" s="14"/>
      <c r="AY18" s="14"/>
      <c r="AZ18" s="14"/>
      <c r="BA18" s="14"/>
      <c r="BB18" s="14">
        <v>0.5</v>
      </c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9"/>
      <c r="BV18" s="14"/>
      <c r="BW18" s="14">
        <v>0.1</v>
      </c>
      <c r="BX18" s="14"/>
      <c r="BY18" s="14"/>
      <c r="BZ18" s="14">
        <v>1</v>
      </c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9"/>
      <c r="CT18" s="14"/>
      <c r="CU18" s="14">
        <v>0.5</v>
      </c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9"/>
      <c r="DR18" s="14"/>
      <c r="DS18" s="14">
        <v>0.5</v>
      </c>
      <c r="DT18" s="14"/>
      <c r="DU18" s="14"/>
      <c r="DV18" s="14">
        <v>1</v>
      </c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9"/>
    </row>
    <row r="19" spans="1:145" s="4" customFormat="1" x14ac:dyDescent="0.25">
      <c r="A19" s="14" t="s">
        <v>22</v>
      </c>
      <c r="B19" s="14">
        <v>20</v>
      </c>
      <c r="C19" s="14">
        <v>15</v>
      </c>
      <c r="D19" s="14">
        <v>25</v>
      </c>
      <c r="E19" s="14">
        <v>15</v>
      </c>
      <c r="F19" s="14">
        <v>15</v>
      </c>
      <c r="G19" s="14">
        <v>0</v>
      </c>
      <c r="H19" s="14">
        <v>20</v>
      </c>
      <c r="I19" s="14">
        <v>50</v>
      </c>
      <c r="J19" s="14">
        <v>30</v>
      </c>
      <c r="K19" s="14">
        <v>5</v>
      </c>
      <c r="L19" s="14">
        <v>40</v>
      </c>
      <c r="M19" s="14">
        <v>25</v>
      </c>
      <c r="N19" s="14">
        <v>2</v>
      </c>
      <c r="O19" s="14">
        <v>0</v>
      </c>
      <c r="P19" s="14">
        <v>10</v>
      </c>
      <c r="Q19" s="14">
        <v>15</v>
      </c>
      <c r="R19" s="14">
        <v>2</v>
      </c>
      <c r="S19" s="14">
        <v>10</v>
      </c>
      <c r="T19" s="14">
        <v>1</v>
      </c>
      <c r="U19" s="14">
        <v>3</v>
      </c>
      <c r="V19" s="14">
        <v>1</v>
      </c>
      <c r="W19" s="14">
        <v>1</v>
      </c>
      <c r="X19" s="14">
        <v>0</v>
      </c>
      <c r="Y19" s="19">
        <v>5</v>
      </c>
      <c r="Z19" s="14">
        <v>25</v>
      </c>
      <c r="AA19" s="14">
        <v>25</v>
      </c>
      <c r="AB19" s="14">
        <v>25</v>
      </c>
      <c r="AC19" s="14">
        <v>15</v>
      </c>
      <c r="AD19" s="14">
        <v>25</v>
      </c>
      <c r="AE19" s="14">
        <v>10</v>
      </c>
      <c r="AF19" s="14">
        <v>35</v>
      </c>
      <c r="AG19" s="14">
        <v>35</v>
      </c>
      <c r="AH19" s="14">
        <v>25</v>
      </c>
      <c r="AI19" s="14"/>
      <c r="AJ19" s="14">
        <v>40</v>
      </c>
      <c r="AK19" s="14">
        <v>30</v>
      </c>
      <c r="AL19" s="14">
        <v>3</v>
      </c>
      <c r="AM19" s="14">
        <v>1</v>
      </c>
      <c r="AN19" s="14">
        <v>5</v>
      </c>
      <c r="AO19" s="14">
        <v>15</v>
      </c>
      <c r="AP19" s="14">
        <v>3</v>
      </c>
      <c r="AQ19" s="14">
        <v>15</v>
      </c>
      <c r="AR19" s="14">
        <v>2</v>
      </c>
      <c r="AS19" s="14">
        <v>2</v>
      </c>
      <c r="AT19" s="14">
        <v>1</v>
      </c>
      <c r="AU19" s="14">
        <v>2</v>
      </c>
      <c r="AV19" s="14"/>
      <c r="AW19" s="19">
        <v>5</v>
      </c>
      <c r="AX19" s="14">
        <v>30</v>
      </c>
      <c r="AY19" s="14">
        <v>30</v>
      </c>
      <c r="AZ19" s="14">
        <v>20</v>
      </c>
      <c r="BA19" s="14">
        <v>15</v>
      </c>
      <c r="BB19" s="14">
        <v>25</v>
      </c>
      <c r="BC19" s="14">
        <v>10</v>
      </c>
      <c r="BD19" s="14">
        <v>40</v>
      </c>
      <c r="BE19" s="14">
        <v>30</v>
      </c>
      <c r="BF19" s="14">
        <v>15</v>
      </c>
      <c r="BG19" s="14">
        <v>2</v>
      </c>
      <c r="BH19" s="14">
        <v>15</v>
      </c>
      <c r="BI19" s="14"/>
      <c r="BJ19" s="14">
        <v>2</v>
      </c>
      <c r="BK19" s="14">
        <v>1</v>
      </c>
      <c r="BL19" s="14">
        <v>10</v>
      </c>
      <c r="BM19" s="14">
        <v>5</v>
      </c>
      <c r="BN19" s="14">
        <v>2</v>
      </c>
      <c r="BO19" s="14">
        <v>15</v>
      </c>
      <c r="BP19" s="14">
        <v>3</v>
      </c>
      <c r="BQ19" s="14">
        <v>5</v>
      </c>
      <c r="BR19" s="14">
        <v>1</v>
      </c>
      <c r="BS19" s="14">
        <v>2</v>
      </c>
      <c r="BT19" s="14"/>
      <c r="BU19" s="19">
        <v>5</v>
      </c>
      <c r="BV19" s="14">
        <v>35</v>
      </c>
      <c r="BW19" s="14">
        <v>25</v>
      </c>
      <c r="BX19" s="14">
        <v>30</v>
      </c>
      <c r="BY19" s="14">
        <v>25</v>
      </c>
      <c r="BZ19" s="14">
        <v>20</v>
      </c>
      <c r="CA19" s="14">
        <v>15</v>
      </c>
      <c r="CB19" s="14">
        <v>40</v>
      </c>
      <c r="CC19" s="14">
        <v>50</v>
      </c>
      <c r="CD19" s="14">
        <v>25</v>
      </c>
      <c r="CE19" s="14"/>
      <c r="CF19" s="14">
        <v>2</v>
      </c>
      <c r="CG19" s="14"/>
      <c r="CH19" s="14">
        <v>1</v>
      </c>
      <c r="CI19" s="14">
        <v>0.1</v>
      </c>
      <c r="CJ19" s="14">
        <v>3</v>
      </c>
      <c r="CK19" s="14">
        <v>15</v>
      </c>
      <c r="CL19" s="14">
        <v>2</v>
      </c>
      <c r="CM19" s="14">
        <v>10</v>
      </c>
      <c r="CN19" s="14">
        <v>2</v>
      </c>
      <c r="CO19" s="14">
        <v>5</v>
      </c>
      <c r="CP19" s="14">
        <v>1</v>
      </c>
      <c r="CQ19" s="14">
        <v>3</v>
      </c>
      <c r="CR19" s="14"/>
      <c r="CS19" s="19">
        <v>5</v>
      </c>
      <c r="CT19" s="14">
        <v>35</v>
      </c>
      <c r="CU19" s="14">
        <v>30</v>
      </c>
      <c r="CV19" s="14">
        <v>25</v>
      </c>
      <c r="CW19" s="14">
        <v>25</v>
      </c>
      <c r="CX19" s="14">
        <v>30</v>
      </c>
      <c r="CY19" s="14">
        <v>15</v>
      </c>
      <c r="CZ19" s="14">
        <v>50</v>
      </c>
      <c r="DA19" s="14">
        <v>50</v>
      </c>
      <c r="DB19" s="14">
        <v>15</v>
      </c>
      <c r="DC19" s="14"/>
      <c r="DD19" s="14">
        <v>5</v>
      </c>
      <c r="DE19" s="14"/>
      <c r="DF19" s="14">
        <v>0.1</v>
      </c>
      <c r="DG19" s="14">
        <v>0.5</v>
      </c>
      <c r="DH19" s="14">
        <v>5</v>
      </c>
      <c r="DI19" s="14">
        <v>7</v>
      </c>
      <c r="DJ19" s="14">
        <v>2</v>
      </c>
      <c r="DK19" s="14">
        <v>15</v>
      </c>
      <c r="DL19" s="14">
        <v>2</v>
      </c>
      <c r="DM19" s="14">
        <v>5</v>
      </c>
      <c r="DN19" s="14">
        <v>2</v>
      </c>
      <c r="DO19" s="14">
        <v>3</v>
      </c>
      <c r="DP19" s="14"/>
      <c r="DQ19" s="19">
        <v>5</v>
      </c>
      <c r="DR19" s="14">
        <v>40</v>
      </c>
      <c r="DS19" s="14">
        <v>40</v>
      </c>
      <c r="DT19" s="14">
        <v>25</v>
      </c>
      <c r="DU19" s="14">
        <v>25</v>
      </c>
      <c r="DV19" s="14">
        <v>30</v>
      </c>
      <c r="DW19" s="14">
        <v>20</v>
      </c>
      <c r="DX19" s="14">
        <v>50</v>
      </c>
      <c r="DY19" s="14">
        <v>60</v>
      </c>
      <c r="DZ19" s="14">
        <v>20</v>
      </c>
      <c r="EA19" s="14"/>
      <c r="EB19" s="14">
        <v>15</v>
      </c>
      <c r="EC19" s="14"/>
      <c r="ED19" s="14">
        <v>2</v>
      </c>
      <c r="EE19" s="14">
        <v>2</v>
      </c>
      <c r="EF19" s="14">
        <v>15</v>
      </c>
      <c r="EG19" s="14">
        <v>10</v>
      </c>
      <c r="EH19" s="14">
        <v>3</v>
      </c>
      <c r="EI19" s="14">
        <v>20</v>
      </c>
      <c r="EJ19" s="14">
        <v>3</v>
      </c>
      <c r="EK19" s="14">
        <v>10</v>
      </c>
      <c r="EL19" s="14">
        <v>2</v>
      </c>
      <c r="EM19" s="14">
        <v>7</v>
      </c>
      <c r="EN19" s="14"/>
      <c r="EO19" s="19">
        <v>7</v>
      </c>
    </row>
    <row r="20" spans="1:145" x14ac:dyDescent="0.25">
      <c r="A20" s="14" t="s">
        <v>23</v>
      </c>
    </row>
    <row r="21" spans="1:145" x14ac:dyDescent="0.25">
      <c r="A21" s="14" t="s">
        <v>24</v>
      </c>
    </row>
    <row r="22" spans="1:145" x14ac:dyDescent="0.25">
      <c r="A22" s="14" t="s">
        <v>25</v>
      </c>
    </row>
    <row r="23" spans="1:145" x14ac:dyDescent="0.25">
      <c r="A23" s="14" t="s">
        <v>26</v>
      </c>
    </row>
    <row r="24" spans="1:145" x14ac:dyDescent="0.25">
      <c r="A24" s="14" t="s">
        <v>27</v>
      </c>
    </row>
    <row r="25" spans="1:145" x14ac:dyDescent="0.25">
      <c r="A25" s="14" t="s">
        <v>28</v>
      </c>
    </row>
    <row r="26" spans="1:145" x14ac:dyDescent="0.25">
      <c r="A26" s="14" t="s">
        <v>29</v>
      </c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3"/>
    </row>
    <row r="27" spans="1:145" x14ac:dyDescent="0.25">
      <c r="A27" s="14" t="s">
        <v>102</v>
      </c>
      <c r="AJ27" s="14">
        <v>1</v>
      </c>
      <c r="AM27" s="14">
        <v>1</v>
      </c>
      <c r="DJ27" s="14">
        <v>0.1</v>
      </c>
    </row>
    <row r="28" spans="1:145" s="4" customFormat="1" x14ac:dyDescent="0.25">
      <c r="A28" s="14" t="s">
        <v>30</v>
      </c>
      <c r="B28" s="14"/>
      <c r="C28" s="14"/>
      <c r="D28" s="14"/>
      <c r="E28" s="14"/>
      <c r="F28" s="14"/>
      <c r="G28" s="14"/>
      <c r="H28" s="14">
        <v>0</v>
      </c>
      <c r="I28" s="14">
        <v>0</v>
      </c>
      <c r="J28" s="14">
        <v>0</v>
      </c>
      <c r="K28" s="14">
        <v>1</v>
      </c>
      <c r="L28" s="14">
        <v>1</v>
      </c>
      <c r="M28" s="14">
        <v>2</v>
      </c>
      <c r="N28" s="14">
        <v>1</v>
      </c>
      <c r="O28" s="14">
        <v>2</v>
      </c>
      <c r="P28" s="14">
        <v>2</v>
      </c>
      <c r="Q28" s="14">
        <v>1</v>
      </c>
      <c r="R28" s="14">
        <v>2</v>
      </c>
      <c r="S28" s="14">
        <v>2</v>
      </c>
      <c r="T28" s="14">
        <v>1</v>
      </c>
      <c r="U28" s="14">
        <v>1</v>
      </c>
      <c r="V28" s="14">
        <v>1</v>
      </c>
      <c r="W28" s="14">
        <v>2</v>
      </c>
      <c r="X28" s="14">
        <v>0</v>
      </c>
      <c r="Y28" s="19">
        <v>1</v>
      </c>
      <c r="Z28" s="14">
        <v>2</v>
      </c>
      <c r="AA28" s="14">
        <v>1</v>
      </c>
      <c r="AB28" s="14">
        <v>2</v>
      </c>
      <c r="AC28" s="14">
        <v>1</v>
      </c>
      <c r="AD28" s="14">
        <v>2</v>
      </c>
      <c r="AE28" s="14"/>
      <c r="AF28" s="14"/>
      <c r="AG28" s="14"/>
      <c r="AH28" s="14"/>
      <c r="AI28" s="14">
        <v>1</v>
      </c>
      <c r="AJ28" s="14"/>
      <c r="AK28" s="14">
        <v>2</v>
      </c>
      <c r="AL28" s="14">
        <v>2</v>
      </c>
      <c r="AM28" s="14">
        <v>2</v>
      </c>
      <c r="AN28" s="14">
        <v>1</v>
      </c>
      <c r="AO28" s="14">
        <v>1</v>
      </c>
      <c r="AP28" s="14">
        <v>1</v>
      </c>
      <c r="AQ28" s="14">
        <v>2</v>
      </c>
      <c r="AR28" s="14">
        <v>1</v>
      </c>
      <c r="AS28" s="14">
        <v>1</v>
      </c>
      <c r="AT28" s="14">
        <v>2</v>
      </c>
      <c r="AU28" s="14">
        <v>0.1</v>
      </c>
      <c r="AV28" s="14"/>
      <c r="AW28" s="19">
        <v>1</v>
      </c>
      <c r="AX28" s="14">
        <v>2</v>
      </c>
      <c r="AY28" s="14"/>
      <c r="AZ28" s="14">
        <v>2</v>
      </c>
      <c r="BA28" s="14">
        <v>1</v>
      </c>
      <c r="BB28" s="14">
        <v>1</v>
      </c>
      <c r="BC28" s="14"/>
      <c r="BD28" s="14"/>
      <c r="BE28" s="14"/>
      <c r="BF28" s="14"/>
      <c r="BG28" s="14"/>
      <c r="BH28" s="14"/>
      <c r="BI28" s="14">
        <v>1</v>
      </c>
      <c r="BJ28" s="14">
        <v>1</v>
      </c>
      <c r="BK28" s="14">
        <v>1</v>
      </c>
      <c r="BL28" s="14">
        <v>1</v>
      </c>
      <c r="BM28" s="14"/>
      <c r="BN28" s="14">
        <v>1</v>
      </c>
      <c r="BO28" s="14">
        <v>0.1</v>
      </c>
      <c r="BP28" s="14">
        <v>2</v>
      </c>
      <c r="BQ28" s="14">
        <v>1</v>
      </c>
      <c r="BR28" s="14">
        <v>1</v>
      </c>
      <c r="BS28" s="14">
        <v>1</v>
      </c>
      <c r="BT28" s="14"/>
      <c r="BU28" s="19">
        <v>0.1</v>
      </c>
      <c r="BV28" s="14">
        <v>2</v>
      </c>
      <c r="BW28" s="14"/>
      <c r="BX28" s="14">
        <v>3</v>
      </c>
      <c r="BY28" s="14">
        <v>1</v>
      </c>
      <c r="BZ28" s="14">
        <v>0.1</v>
      </c>
      <c r="CA28" s="14"/>
      <c r="CB28" s="14"/>
      <c r="CC28" s="14"/>
      <c r="CD28" s="14"/>
      <c r="CE28" s="14"/>
      <c r="CF28" s="14"/>
      <c r="CG28" s="14">
        <v>2</v>
      </c>
      <c r="CH28" s="14">
        <v>5</v>
      </c>
      <c r="CI28" s="14">
        <v>2</v>
      </c>
      <c r="CJ28" s="14">
        <v>1</v>
      </c>
      <c r="CK28" s="14">
        <v>1</v>
      </c>
      <c r="CL28" s="14">
        <v>1</v>
      </c>
      <c r="CM28" s="14">
        <v>2</v>
      </c>
      <c r="CN28" s="14">
        <v>1</v>
      </c>
      <c r="CO28" s="14">
        <v>2</v>
      </c>
      <c r="CP28" s="14">
        <v>3</v>
      </c>
      <c r="CQ28" s="14">
        <v>2</v>
      </c>
      <c r="CR28" s="14">
        <v>0.1</v>
      </c>
      <c r="CS28" s="19">
        <v>2</v>
      </c>
      <c r="CT28" s="14"/>
      <c r="CU28" s="14"/>
      <c r="CV28" s="14">
        <v>1</v>
      </c>
      <c r="CW28" s="14"/>
      <c r="CX28" s="14"/>
      <c r="CY28" s="14"/>
      <c r="CZ28" s="14"/>
      <c r="DA28" s="14"/>
      <c r="DB28" s="14"/>
      <c r="DC28" s="14">
        <v>0.1</v>
      </c>
      <c r="DD28" s="14">
        <v>1</v>
      </c>
      <c r="DE28" s="14">
        <v>1</v>
      </c>
      <c r="DF28" s="14">
        <v>5</v>
      </c>
      <c r="DG28" s="14">
        <v>5</v>
      </c>
      <c r="DH28" s="14">
        <v>3</v>
      </c>
      <c r="DI28" s="14">
        <v>1</v>
      </c>
      <c r="DJ28" s="14">
        <v>1</v>
      </c>
      <c r="DK28" s="14">
        <v>2</v>
      </c>
      <c r="DL28" s="14">
        <v>2</v>
      </c>
      <c r="DM28" s="14">
        <v>1</v>
      </c>
      <c r="DN28" s="14">
        <v>2</v>
      </c>
      <c r="DO28" s="14">
        <v>2</v>
      </c>
      <c r="DP28" s="14">
        <v>0.1</v>
      </c>
      <c r="DQ28" s="19">
        <v>1</v>
      </c>
      <c r="DR28" s="14"/>
      <c r="DS28" s="14"/>
      <c r="DT28" s="14">
        <v>0.1</v>
      </c>
      <c r="DU28" s="14"/>
      <c r="DV28" s="14"/>
      <c r="DW28" s="14"/>
      <c r="DX28" s="14"/>
      <c r="DY28" s="14"/>
      <c r="DZ28" s="14"/>
      <c r="EA28" s="14"/>
      <c r="EB28" s="14"/>
      <c r="EC28" s="14">
        <v>1</v>
      </c>
      <c r="ED28" s="14">
        <v>3</v>
      </c>
      <c r="EE28" s="14">
        <v>3</v>
      </c>
      <c r="EF28" s="14">
        <v>1</v>
      </c>
      <c r="EG28" s="14"/>
      <c r="EH28" s="14">
        <v>1</v>
      </c>
      <c r="EI28" s="14">
        <v>1</v>
      </c>
      <c r="EJ28" s="14">
        <v>2</v>
      </c>
      <c r="EK28" s="14">
        <v>1</v>
      </c>
      <c r="EL28" s="14">
        <v>1</v>
      </c>
      <c r="EM28" s="14">
        <v>1</v>
      </c>
      <c r="EN28" s="14"/>
      <c r="EO28" s="19">
        <v>1</v>
      </c>
    </row>
    <row r="29" spans="1:145" x14ac:dyDescent="0.25">
      <c r="A29" s="14" t="s">
        <v>31</v>
      </c>
      <c r="AE29" s="14">
        <v>0.1</v>
      </c>
    </row>
    <row r="30" spans="1:145" x14ac:dyDescent="0.25">
      <c r="A30" s="14" t="s">
        <v>32</v>
      </c>
      <c r="Z30" s="14">
        <v>3</v>
      </c>
      <c r="AA30" s="14">
        <v>2</v>
      </c>
      <c r="AB30" s="14">
        <v>3</v>
      </c>
      <c r="AC30" s="14">
        <v>10</v>
      </c>
      <c r="AD30" s="14">
        <v>5</v>
      </c>
      <c r="AE30" s="14">
        <v>2</v>
      </c>
    </row>
    <row r="31" spans="1:145" s="4" customFormat="1" x14ac:dyDescent="0.25">
      <c r="A31" s="14" t="s">
        <v>33</v>
      </c>
      <c r="B31" s="14">
        <v>2</v>
      </c>
      <c r="C31" s="14">
        <v>5</v>
      </c>
      <c r="D31" s="14">
        <v>0</v>
      </c>
      <c r="E31" s="14">
        <v>5</v>
      </c>
      <c r="F31" s="14">
        <v>8</v>
      </c>
      <c r="G31" s="14">
        <v>0</v>
      </c>
      <c r="H31" s="14">
        <v>0</v>
      </c>
      <c r="I31" s="14">
        <v>0</v>
      </c>
      <c r="J31" s="14">
        <v>0</v>
      </c>
      <c r="K31" s="14">
        <v>10</v>
      </c>
      <c r="L31" s="14">
        <v>15</v>
      </c>
      <c r="M31" s="14">
        <v>20</v>
      </c>
      <c r="N31" s="14">
        <v>7</v>
      </c>
      <c r="O31" s="14">
        <v>2</v>
      </c>
      <c r="P31" s="14">
        <v>35</v>
      </c>
      <c r="Q31" s="14">
        <v>8</v>
      </c>
      <c r="R31" s="14">
        <v>5</v>
      </c>
      <c r="S31" s="14">
        <v>20</v>
      </c>
      <c r="T31" s="14">
        <v>10</v>
      </c>
      <c r="U31" s="14">
        <v>5</v>
      </c>
      <c r="V31" s="14">
        <v>1</v>
      </c>
      <c r="W31" s="14">
        <v>5</v>
      </c>
      <c r="X31" s="14">
        <v>1</v>
      </c>
      <c r="Y31" s="19">
        <v>25</v>
      </c>
      <c r="Z31" s="14"/>
      <c r="AA31" s="14"/>
      <c r="AB31" s="14"/>
      <c r="AC31" s="14"/>
      <c r="AD31" s="14"/>
      <c r="AE31" s="14"/>
      <c r="AF31" s="14"/>
      <c r="AG31" s="14"/>
      <c r="AH31" s="14"/>
      <c r="AI31" s="14">
        <v>8</v>
      </c>
      <c r="AJ31" s="14">
        <v>10</v>
      </c>
      <c r="AK31" s="14">
        <v>10</v>
      </c>
      <c r="AL31" s="14">
        <v>5</v>
      </c>
      <c r="AM31" s="14">
        <v>3</v>
      </c>
      <c r="AN31" s="14">
        <v>25</v>
      </c>
      <c r="AO31" s="14">
        <v>3</v>
      </c>
      <c r="AP31" s="14">
        <v>3</v>
      </c>
      <c r="AQ31" s="14">
        <v>20</v>
      </c>
      <c r="AR31" s="14">
        <v>5</v>
      </c>
      <c r="AS31" s="14">
        <v>3</v>
      </c>
      <c r="AT31" s="14">
        <v>3</v>
      </c>
      <c r="AU31" s="14">
        <v>5</v>
      </c>
      <c r="AV31" s="14">
        <v>0.5</v>
      </c>
      <c r="AW31" s="19">
        <v>20</v>
      </c>
      <c r="AX31" s="14">
        <v>5</v>
      </c>
      <c r="AY31" s="14">
        <v>2</v>
      </c>
      <c r="AZ31" s="14">
        <v>1</v>
      </c>
      <c r="BA31" s="14">
        <v>10</v>
      </c>
      <c r="BB31" s="14">
        <v>5</v>
      </c>
      <c r="BC31" s="14">
        <v>1</v>
      </c>
      <c r="BD31" s="14"/>
      <c r="BE31" s="14"/>
      <c r="BF31" s="14"/>
      <c r="BG31" s="14">
        <v>5</v>
      </c>
      <c r="BH31" s="14">
        <v>15</v>
      </c>
      <c r="BI31" s="14">
        <v>10</v>
      </c>
      <c r="BJ31" s="14">
        <v>7</v>
      </c>
      <c r="BK31" s="14">
        <v>3</v>
      </c>
      <c r="BL31" s="14">
        <v>15</v>
      </c>
      <c r="BM31" s="14">
        <v>5</v>
      </c>
      <c r="BN31" s="14">
        <v>7</v>
      </c>
      <c r="BO31" s="14">
        <v>20</v>
      </c>
      <c r="BP31" s="14">
        <v>5</v>
      </c>
      <c r="BQ31" s="14">
        <v>2</v>
      </c>
      <c r="BR31" s="14">
        <v>1</v>
      </c>
      <c r="BS31" s="14">
        <v>2</v>
      </c>
      <c r="BT31" s="14">
        <v>1</v>
      </c>
      <c r="BU31" s="19">
        <v>20</v>
      </c>
      <c r="BV31" s="14">
        <v>5</v>
      </c>
      <c r="BW31" s="14">
        <v>5</v>
      </c>
      <c r="BX31" s="14">
        <v>1</v>
      </c>
      <c r="BY31" s="14">
        <v>10</v>
      </c>
      <c r="BZ31" s="14">
        <v>7</v>
      </c>
      <c r="CA31" s="14">
        <v>3</v>
      </c>
      <c r="CB31" s="14"/>
      <c r="CC31" s="14"/>
      <c r="CD31" s="14"/>
      <c r="CE31" s="14">
        <v>20</v>
      </c>
      <c r="CF31" s="14">
        <v>15</v>
      </c>
      <c r="CG31" s="14">
        <v>25</v>
      </c>
      <c r="CH31" s="14">
        <v>3</v>
      </c>
      <c r="CI31" s="14">
        <v>1</v>
      </c>
      <c r="CJ31" s="14">
        <v>20</v>
      </c>
      <c r="CK31" s="14">
        <v>7</v>
      </c>
      <c r="CL31" s="14">
        <v>3</v>
      </c>
      <c r="CM31" s="14">
        <v>15</v>
      </c>
      <c r="CN31" s="14">
        <v>2</v>
      </c>
      <c r="CO31" s="14">
        <v>3</v>
      </c>
      <c r="CP31" s="14">
        <v>2</v>
      </c>
      <c r="CQ31" s="14">
        <v>5</v>
      </c>
      <c r="CR31" s="14">
        <v>1</v>
      </c>
      <c r="CS31" s="19">
        <v>15</v>
      </c>
      <c r="CT31" s="14">
        <v>5</v>
      </c>
      <c r="CU31" s="14">
        <v>5</v>
      </c>
      <c r="CV31" s="14">
        <v>1</v>
      </c>
      <c r="CW31" s="14">
        <v>10</v>
      </c>
      <c r="CX31" s="14">
        <v>10</v>
      </c>
      <c r="CY31" s="14">
        <v>3</v>
      </c>
      <c r="CZ31" s="14"/>
      <c r="DA31" s="14"/>
      <c r="DB31" s="14"/>
      <c r="DC31" s="14">
        <v>7</v>
      </c>
      <c r="DD31" s="14">
        <v>15</v>
      </c>
      <c r="DE31" s="14">
        <v>25</v>
      </c>
      <c r="DF31" s="14">
        <v>3</v>
      </c>
      <c r="DG31" s="14">
        <v>0.1</v>
      </c>
      <c r="DH31" s="14">
        <v>20</v>
      </c>
      <c r="DI31" s="14">
        <v>8</v>
      </c>
      <c r="DJ31" s="14">
        <v>3</v>
      </c>
      <c r="DK31" s="14">
        <v>10</v>
      </c>
      <c r="DL31" s="14">
        <v>3</v>
      </c>
      <c r="DM31" s="14">
        <v>3</v>
      </c>
      <c r="DN31" s="14">
        <v>2</v>
      </c>
      <c r="DO31" s="14">
        <v>5</v>
      </c>
      <c r="DP31" s="14">
        <v>1</v>
      </c>
      <c r="DQ31" s="19">
        <v>15</v>
      </c>
      <c r="DR31" s="14">
        <v>3</v>
      </c>
      <c r="DS31" s="14">
        <v>2</v>
      </c>
      <c r="DT31" s="14">
        <v>0.1</v>
      </c>
      <c r="DU31" s="14">
        <v>15</v>
      </c>
      <c r="DV31" s="14">
        <v>10</v>
      </c>
      <c r="DW31" s="14">
        <v>1</v>
      </c>
      <c r="DX31" s="14"/>
      <c r="DY31" s="14"/>
      <c r="DZ31" s="14">
        <v>1</v>
      </c>
      <c r="EA31" s="14">
        <v>7</v>
      </c>
      <c r="EB31" s="14">
        <v>15</v>
      </c>
      <c r="EC31" s="14">
        <v>50</v>
      </c>
      <c r="ED31" s="14">
        <v>3</v>
      </c>
      <c r="EE31" s="14">
        <v>1</v>
      </c>
      <c r="EF31" s="14">
        <v>20</v>
      </c>
      <c r="EG31" s="14">
        <v>10</v>
      </c>
      <c r="EH31" s="14">
        <v>12</v>
      </c>
      <c r="EI31" s="14">
        <v>15</v>
      </c>
      <c r="EJ31" s="14">
        <v>3</v>
      </c>
      <c r="EK31" s="14">
        <v>3</v>
      </c>
      <c r="EL31" s="14">
        <v>2</v>
      </c>
      <c r="EM31" s="14">
        <v>5</v>
      </c>
      <c r="EN31" s="14"/>
      <c r="EO31" s="19">
        <v>25</v>
      </c>
    </row>
    <row r="32" spans="1:145" x14ac:dyDescent="0.25">
      <c r="A32" s="14" t="s">
        <v>34</v>
      </c>
    </row>
    <row r="33" spans="1:145" s="4" customFormat="1" x14ac:dyDescent="0.25">
      <c r="A33" s="14" t="s">
        <v>35</v>
      </c>
      <c r="B33" s="14">
        <v>0.5</v>
      </c>
      <c r="C33" s="14">
        <v>0.1</v>
      </c>
      <c r="D33" s="14"/>
      <c r="E33" s="14">
        <v>1</v>
      </c>
      <c r="F33" s="14">
        <v>0.5</v>
      </c>
      <c r="G33" s="14">
        <v>0</v>
      </c>
      <c r="H33" s="14">
        <v>0</v>
      </c>
      <c r="I33" s="14">
        <v>0.5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2</v>
      </c>
      <c r="P33" s="14">
        <v>2</v>
      </c>
      <c r="Q33" s="14">
        <v>1</v>
      </c>
      <c r="R33" s="14">
        <v>1</v>
      </c>
      <c r="S33" s="14">
        <v>1</v>
      </c>
      <c r="T33" s="14">
        <v>1</v>
      </c>
      <c r="U33" s="14">
        <v>0</v>
      </c>
      <c r="V33" s="14">
        <v>0</v>
      </c>
      <c r="W33" s="14">
        <v>2</v>
      </c>
      <c r="X33" s="14">
        <v>0</v>
      </c>
      <c r="Y33" s="19">
        <v>0</v>
      </c>
      <c r="Z33" s="14"/>
      <c r="AA33" s="14">
        <v>0.1</v>
      </c>
      <c r="AB33" s="14">
        <v>0.1</v>
      </c>
      <c r="AC33" s="14">
        <v>0.5</v>
      </c>
      <c r="AD33" s="14">
        <v>1</v>
      </c>
      <c r="AE33" s="14">
        <v>0.1</v>
      </c>
      <c r="AF33" s="14"/>
      <c r="AG33" s="14"/>
      <c r="AH33" s="14"/>
      <c r="AI33" s="14"/>
      <c r="AJ33" s="14"/>
      <c r="AK33" s="14"/>
      <c r="AL33" s="14">
        <v>2</v>
      </c>
      <c r="AM33" s="14">
        <v>1</v>
      </c>
      <c r="AN33" s="14">
        <v>2</v>
      </c>
      <c r="AO33" s="14">
        <v>1</v>
      </c>
      <c r="AP33" s="14">
        <v>2</v>
      </c>
      <c r="AQ33" s="14"/>
      <c r="AR33" s="14">
        <v>1</v>
      </c>
      <c r="AS33" s="14"/>
      <c r="AT33" s="14">
        <v>1</v>
      </c>
      <c r="AU33" s="14">
        <v>1</v>
      </c>
      <c r="AV33" s="14">
        <v>0.1</v>
      </c>
      <c r="AW33" s="19">
        <v>0.1</v>
      </c>
      <c r="AX33" s="14">
        <v>0.1</v>
      </c>
      <c r="AY33" s="14"/>
      <c r="AZ33" s="14">
        <v>0.1</v>
      </c>
      <c r="BA33" s="14"/>
      <c r="BB33" s="14">
        <v>2</v>
      </c>
      <c r="BC33" s="14"/>
      <c r="BD33" s="14"/>
      <c r="BE33" s="14"/>
      <c r="BF33" s="14"/>
      <c r="BG33" s="14"/>
      <c r="BH33" s="14"/>
      <c r="BI33" s="14"/>
      <c r="BJ33" s="14">
        <v>2</v>
      </c>
      <c r="BK33" s="14">
        <v>2</v>
      </c>
      <c r="BL33" s="14">
        <v>0.1</v>
      </c>
      <c r="BM33" s="14">
        <v>0.1</v>
      </c>
      <c r="BN33" s="14">
        <v>2</v>
      </c>
      <c r="BO33" s="14">
        <v>2</v>
      </c>
      <c r="BP33" s="14">
        <v>1</v>
      </c>
      <c r="BQ33" s="14"/>
      <c r="BR33" s="14">
        <v>1</v>
      </c>
      <c r="BS33" s="14">
        <v>1</v>
      </c>
      <c r="BT33" s="14"/>
      <c r="BU33" s="19"/>
      <c r="BV33" s="14"/>
      <c r="BW33" s="14"/>
      <c r="BX33" s="14"/>
      <c r="BY33" s="14">
        <v>0.1</v>
      </c>
      <c r="BZ33" s="14">
        <v>0.1</v>
      </c>
      <c r="CA33" s="14"/>
      <c r="CB33" s="14"/>
      <c r="CC33" s="14"/>
      <c r="CD33" s="14"/>
      <c r="CE33" s="14"/>
      <c r="CF33" s="14"/>
      <c r="CG33" s="14">
        <v>0.1</v>
      </c>
      <c r="CH33" s="14">
        <v>3</v>
      </c>
      <c r="CI33" s="14">
        <v>1</v>
      </c>
      <c r="CJ33" s="14"/>
      <c r="CK33" s="14"/>
      <c r="CL33" s="14"/>
      <c r="CM33" s="14">
        <v>1</v>
      </c>
      <c r="CN33" s="14"/>
      <c r="CO33" s="14"/>
      <c r="CP33" s="14"/>
      <c r="CQ33" s="14"/>
      <c r="CR33" s="14"/>
      <c r="CS33" s="19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>
        <v>0.1</v>
      </c>
      <c r="DF33" s="14">
        <v>5</v>
      </c>
      <c r="DG33" s="14">
        <v>1</v>
      </c>
      <c r="DH33" s="14">
        <v>2</v>
      </c>
      <c r="DI33" s="14">
        <v>0.1</v>
      </c>
      <c r="DJ33" s="14">
        <v>1</v>
      </c>
      <c r="DK33" s="14">
        <v>1</v>
      </c>
      <c r="DL33" s="14">
        <v>1</v>
      </c>
      <c r="DM33" s="14"/>
      <c r="DN33" s="14">
        <v>2</v>
      </c>
      <c r="DO33" s="14">
        <v>2</v>
      </c>
      <c r="DP33" s="14"/>
      <c r="DQ33" s="19"/>
      <c r="DR33" s="14"/>
      <c r="DS33" s="14"/>
      <c r="DT33" s="14">
        <v>0.1</v>
      </c>
      <c r="DU33" s="14">
        <v>0.5</v>
      </c>
      <c r="DV33" s="14">
        <v>0.1</v>
      </c>
      <c r="DW33" s="14"/>
      <c r="DX33" s="14"/>
      <c r="DY33" s="14"/>
      <c r="DZ33" s="14"/>
      <c r="EA33" s="14"/>
      <c r="EB33" s="14"/>
      <c r="EC33" s="14"/>
      <c r="ED33" s="14">
        <v>1</v>
      </c>
      <c r="EE33" s="14">
        <v>1</v>
      </c>
      <c r="EF33" s="14">
        <v>0.1</v>
      </c>
      <c r="EG33" s="14">
        <v>2</v>
      </c>
      <c r="EH33" s="14">
        <v>1</v>
      </c>
      <c r="EI33" s="14">
        <v>1</v>
      </c>
      <c r="EJ33" s="14">
        <v>2</v>
      </c>
      <c r="EK33" s="14"/>
      <c r="EL33" s="14">
        <v>1</v>
      </c>
      <c r="EM33" s="14">
        <v>2</v>
      </c>
      <c r="EN33" s="14">
        <v>0.1</v>
      </c>
      <c r="EO33" s="19"/>
    </row>
    <row r="34" spans="1:145" x14ac:dyDescent="0.25">
      <c r="A34" s="14" t="s">
        <v>36</v>
      </c>
    </row>
    <row r="35" spans="1:145" s="4" customFormat="1" x14ac:dyDescent="0.25">
      <c r="A35" s="14" t="s">
        <v>37</v>
      </c>
      <c r="B35" s="14">
        <v>0</v>
      </c>
      <c r="C35" s="14">
        <v>0</v>
      </c>
      <c r="D35" s="14">
        <v>0.1</v>
      </c>
      <c r="E35" s="14">
        <v>2</v>
      </c>
      <c r="F35" s="14">
        <v>1</v>
      </c>
      <c r="G35" s="14">
        <v>0.1</v>
      </c>
      <c r="H35" s="14">
        <v>0</v>
      </c>
      <c r="I35" s="14">
        <v>0</v>
      </c>
      <c r="J35" s="14">
        <v>0</v>
      </c>
      <c r="K35" s="14">
        <v>0.1</v>
      </c>
      <c r="L35" s="14">
        <v>1</v>
      </c>
      <c r="M35" s="14">
        <v>0</v>
      </c>
      <c r="N35" s="14">
        <v>1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/>
      <c r="U35" s="14"/>
      <c r="V35" s="14"/>
      <c r="W35" s="14"/>
      <c r="X35" s="14"/>
      <c r="Y35" s="19"/>
      <c r="Z35" s="14">
        <v>0.1</v>
      </c>
      <c r="AA35" s="14">
        <v>0.1</v>
      </c>
      <c r="AB35" s="14"/>
      <c r="AC35" s="14">
        <v>3</v>
      </c>
      <c r="AD35" s="14">
        <v>0.1</v>
      </c>
      <c r="AE35" s="14">
        <v>0.1</v>
      </c>
      <c r="AF35" s="14">
        <v>0.5</v>
      </c>
      <c r="AG35" s="14"/>
      <c r="AH35" s="14"/>
      <c r="AI35" s="14"/>
      <c r="AJ35" s="14">
        <v>1</v>
      </c>
      <c r="AK35" s="14"/>
      <c r="AL35" s="14">
        <v>1</v>
      </c>
      <c r="AM35" s="14">
        <v>1</v>
      </c>
      <c r="AN35" s="14"/>
      <c r="AO35" s="14"/>
      <c r="AP35" s="14"/>
      <c r="AQ35" s="14"/>
      <c r="AR35" s="14">
        <v>0.1</v>
      </c>
      <c r="AS35" s="14"/>
      <c r="AT35" s="14"/>
      <c r="AU35" s="14"/>
      <c r="AV35" s="14"/>
      <c r="AW35" s="19"/>
      <c r="AX35" s="14"/>
      <c r="AY35" s="14"/>
      <c r="AZ35" s="14">
        <v>0.1</v>
      </c>
      <c r="BA35" s="14"/>
      <c r="BB35" s="14">
        <v>0.1</v>
      </c>
      <c r="BC35" s="14"/>
      <c r="BD35" s="14">
        <v>1</v>
      </c>
      <c r="BE35" s="14"/>
      <c r="BF35" s="14"/>
      <c r="BG35" s="14"/>
      <c r="BH35" s="14">
        <v>1</v>
      </c>
      <c r="BI35" s="14"/>
      <c r="BJ35" s="14">
        <v>1</v>
      </c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9"/>
      <c r="BV35" s="14">
        <v>1</v>
      </c>
      <c r="BW35" s="14">
        <v>0.1</v>
      </c>
      <c r="BX35" s="14"/>
      <c r="BY35" s="14">
        <v>3</v>
      </c>
      <c r="BZ35" s="14">
        <v>0.1</v>
      </c>
      <c r="CA35" s="14">
        <v>0.1</v>
      </c>
      <c r="CB35" s="14">
        <v>1</v>
      </c>
      <c r="CC35" s="14">
        <v>1</v>
      </c>
      <c r="CD35" s="14"/>
      <c r="CE35" s="14"/>
      <c r="CF35" s="14"/>
      <c r="CG35" s="14"/>
      <c r="CH35" s="14">
        <v>1</v>
      </c>
      <c r="CI35" s="14">
        <v>1</v>
      </c>
      <c r="CJ35" s="14"/>
      <c r="CK35" s="14"/>
      <c r="CL35" s="14"/>
      <c r="CM35" s="14"/>
      <c r="CN35" s="14"/>
      <c r="CO35" s="14">
        <v>0.1</v>
      </c>
      <c r="CP35" s="14"/>
      <c r="CQ35" s="14"/>
      <c r="CR35" s="14"/>
      <c r="CS35" s="19"/>
      <c r="CT35" s="14">
        <v>0.1</v>
      </c>
      <c r="CU35" s="14"/>
      <c r="CV35" s="14">
        <v>0.1</v>
      </c>
      <c r="CW35" s="14">
        <v>3</v>
      </c>
      <c r="CX35" s="14"/>
      <c r="CY35" s="14"/>
      <c r="CZ35" s="14">
        <v>1</v>
      </c>
      <c r="DA35" s="14"/>
      <c r="DB35" s="14"/>
      <c r="DC35" s="14"/>
      <c r="DD35" s="14"/>
      <c r="DE35" s="14"/>
      <c r="DF35" s="14">
        <v>1</v>
      </c>
      <c r="DG35" s="14">
        <v>0.1</v>
      </c>
      <c r="DH35" s="14"/>
      <c r="DI35" s="14"/>
      <c r="DJ35" s="14"/>
      <c r="DK35" s="14"/>
      <c r="DL35" s="14"/>
      <c r="DM35" s="14"/>
      <c r="DN35" s="14"/>
      <c r="DO35" s="14"/>
      <c r="DP35" s="14"/>
      <c r="DQ35" s="19">
        <v>0.1</v>
      </c>
      <c r="DR35" s="14">
        <v>0.1</v>
      </c>
      <c r="DS35" s="14">
        <v>0.1</v>
      </c>
      <c r="DT35" s="14"/>
      <c r="DU35" s="14">
        <v>0.1</v>
      </c>
      <c r="DV35" s="14">
        <v>1</v>
      </c>
      <c r="DW35" s="14"/>
      <c r="DX35" s="14">
        <v>5</v>
      </c>
      <c r="DY35" s="14">
        <v>0.5</v>
      </c>
      <c r="DZ35" s="14"/>
      <c r="EA35" s="14"/>
      <c r="EB35" s="14"/>
      <c r="EC35" s="14"/>
      <c r="ED35" s="14">
        <v>1</v>
      </c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9"/>
    </row>
    <row r="36" spans="1:145" x14ac:dyDescent="0.25">
      <c r="A36" s="14" t="s">
        <v>38</v>
      </c>
    </row>
    <row r="37" spans="1:145" x14ac:dyDescent="0.25">
      <c r="A37" s="14" t="s">
        <v>39</v>
      </c>
    </row>
    <row r="38" spans="1:145" s="4" customFormat="1" x14ac:dyDescent="0.25">
      <c r="A38" s="14" t="s">
        <v>40</v>
      </c>
      <c r="B38" s="14">
        <v>0</v>
      </c>
      <c r="C38" s="14">
        <v>0</v>
      </c>
      <c r="D38" s="14">
        <v>1</v>
      </c>
      <c r="E38" s="14">
        <v>2</v>
      </c>
      <c r="F38" s="14">
        <v>0.1</v>
      </c>
      <c r="G38" s="14">
        <v>0</v>
      </c>
      <c r="H38" s="14">
        <v>0</v>
      </c>
      <c r="I38" s="14">
        <v>0</v>
      </c>
      <c r="J38" s="14">
        <v>0</v>
      </c>
      <c r="K38" s="14">
        <v>2</v>
      </c>
      <c r="L38" s="14">
        <v>0</v>
      </c>
      <c r="M38" s="14">
        <v>0</v>
      </c>
      <c r="N38" s="14">
        <v>0</v>
      </c>
      <c r="O38" s="14">
        <v>5</v>
      </c>
      <c r="P38" s="14">
        <v>0</v>
      </c>
      <c r="Q38" s="14">
        <v>8</v>
      </c>
      <c r="R38" s="14">
        <v>0</v>
      </c>
      <c r="S38" s="14">
        <v>1</v>
      </c>
      <c r="T38" s="14">
        <v>1</v>
      </c>
      <c r="U38" s="14">
        <v>1</v>
      </c>
      <c r="V38" s="14">
        <v>10</v>
      </c>
      <c r="W38" s="14">
        <v>2</v>
      </c>
      <c r="X38" s="14">
        <v>7</v>
      </c>
      <c r="Y38" s="19">
        <v>0</v>
      </c>
      <c r="Z38" s="14"/>
      <c r="AA38" s="14"/>
      <c r="AB38" s="14">
        <v>1</v>
      </c>
      <c r="AC38" s="14"/>
      <c r="AD38" s="14"/>
      <c r="AE38" s="14"/>
      <c r="AF38" s="14"/>
      <c r="AG38" s="14"/>
      <c r="AH38" s="14"/>
      <c r="AI38" s="14">
        <v>2</v>
      </c>
      <c r="AJ38" s="14"/>
      <c r="AK38" s="14"/>
      <c r="AL38" s="14"/>
      <c r="AM38" s="14">
        <v>5</v>
      </c>
      <c r="AN38" s="14"/>
      <c r="AO38" s="14">
        <v>10</v>
      </c>
      <c r="AP38" s="14"/>
      <c r="AQ38" s="14"/>
      <c r="AR38" s="14">
        <v>2</v>
      </c>
      <c r="AS38" s="14">
        <v>0.1</v>
      </c>
      <c r="AT38" s="14">
        <v>5</v>
      </c>
      <c r="AU38" s="14"/>
      <c r="AV38" s="14">
        <v>8</v>
      </c>
      <c r="AW38" s="19"/>
      <c r="AX38" s="14"/>
      <c r="AY38" s="14"/>
      <c r="AZ38" s="14">
        <v>1</v>
      </c>
      <c r="BA38" s="14"/>
      <c r="BB38" s="14"/>
      <c r="BC38" s="14"/>
      <c r="BD38" s="14"/>
      <c r="BE38" s="14"/>
      <c r="BF38" s="14"/>
      <c r="BG38" s="14">
        <v>0.1</v>
      </c>
      <c r="BH38" s="14"/>
      <c r="BI38" s="14"/>
      <c r="BJ38" s="14"/>
      <c r="BK38" s="14">
        <v>5</v>
      </c>
      <c r="BL38" s="14"/>
      <c r="BM38" s="14">
        <v>15</v>
      </c>
      <c r="BN38" s="14"/>
      <c r="BO38" s="14"/>
      <c r="BP38" s="14">
        <v>2</v>
      </c>
      <c r="BQ38" s="14"/>
      <c r="BR38" s="14">
        <v>3</v>
      </c>
      <c r="BS38" s="14"/>
      <c r="BT38" s="14">
        <v>7</v>
      </c>
      <c r="BU38" s="19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>
        <v>15</v>
      </c>
      <c r="CJ38" s="14"/>
      <c r="CK38" s="14">
        <v>5</v>
      </c>
      <c r="CL38" s="14"/>
      <c r="CM38" s="14"/>
      <c r="CN38" s="14">
        <v>5</v>
      </c>
      <c r="CO38" s="14"/>
      <c r="CP38" s="14">
        <v>1</v>
      </c>
      <c r="CQ38" s="14">
        <v>2</v>
      </c>
      <c r="CR38" s="14"/>
      <c r="CS38" s="19"/>
      <c r="CT38" s="14"/>
      <c r="CU38" s="14"/>
      <c r="CV38" s="14">
        <v>10</v>
      </c>
      <c r="CW38" s="14"/>
      <c r="CX38" s="14">
        <v>0.1</v>
      </c>
      <c r="CY38" s="14"/>
      <c r="CZ38" s="14"/>
      <c r="DA38" s="14"/>
      <c r="DB38" s="14"/>
      <c r="DC38" s="14">
        <v>8</v>
      </c>
      <c r="DD38" s="14"/>
      <c r="DE38" s="14"/>
      <c r="DF38" s="14"/>
      <c r="DG38" s="14">
        <v>20</v>
      </c>
      <c r="DH38" s="14"/>
      <c r="DI38" s="14">
        <v>10</v>
      </c>
      <c r="DJ38" s="14"/>
      <c r="DK38" s="14"/>
      <c r="DL38" s="14">
        <v>5</v>
      </c>
      <c r="DM38" s="14"/>
      <c r="DN38" s="14">
        <v>8</v>
      </c>
      <c r="DO38" s="14"/>
      <c r="DP38" s="14">
        <v>7</v>
      </c>
      <c r="DQ38" s="19"/>
      <c r="DR38" s="14"/>
      <c r="DS38" s="14"/>
      <c r="DT38" s="14">
        <v>10</v>
      </c>
      <c r="DU38" s="14"/>
      <c r="DV38" s="14"/>
      <c r="DW38" s="14"/>
      <c r="DX38" s="14"/>
      <c r="DY38" s="14"/>
      <c r="DZ38" s="14"/>
      <c r="EA38" s="14">
        <v>2</v>
      </c>
      <c r="EB38" s="14"/>
      <c r="EC38" s="14"/>
      <c r="ED38" s="14">
        <v>0.1</v>
      </c>
      <c r="EE38" s="14">
        <v>20</v>
      </c>
      <c r="EF38" s="14"/>
      <c r="EG38" s="14">
        <v>10</v>
      </c>
      <c r="EH38" s="14"/>
      <c r="EI38" s="14"/>
      <c r="EJ38" s="14">
        <v>5</v>
      </c>
      <c r="EK38" s="14">
        <v>0.1</v>
      </c>
      <c r="EL38" s="14">
        <v>10</v>
      </c>
      <c r="EM38" s="14"/>
      <c r="EN38" s="14">
        <v>20</v>
      </c>
      <c r="EO38" s="19"/>
    </row>
    <row r="39" spans="1:145" s="4" customFormat="1" x14ac:dyDescent="0.25">
      <c r="A39" s="14" t="s">
        <v>41</v>
      </c>
      <c r="B39" s="14">
        <v>2</v>
      </c>
      <c r="C39" s="14">
        <v>1</v>
      </c>
      <c r="D39" s="14">
        <v>1</v>
      </c>
      <c r="E39" s="14">
        <v>0</v>
      </c>
      <c r="F39" s="14">
        <v>0</v>
      </c>
      <c r="G39" s="14">
        <v>2</v>
      </c>
      <c r="H39" s="14">
        <v>2</v>
      </c>
      <c r="I39" s="14">
        <v>1</v>
      </c>
      <c r="J39" s="14">
        <v>0</v>
      </c>
      <c r="K39" s="14">
        <v>0</v>
      </c>
      <c r="L39" s="14">
        <v>2</v>
      </c>
      <c r="M39" s="14">
        <v>0</v>
      </c>
      <c r="N39" s="14">
        <v>0</v>
      </c>
      <c r="O39" s="14">
        <v>0</v>
      </c>
      <c r="P39" s="14">
        <v>0</v>
      </c>
      <c r="Q39" s="14">
        <v>1</v>
      </c>
      <c r="R39" s="14">
        <v>0</v>
      </c>
      <c r="S39" s="14">
        <v>0</v>
      </c>
      <c r="T39" s="14"/>
      <c r="U39" s="14"/>
      <c r="V39" s="14"/>
      <c r="W39" s="14"/>
      <c r="X39" s="14"/>
      <c r="Y39" s="19"/>
      <c r="Z39" s="14">
        <v>7</v>
      </c>
      <c r="AA39" s="14">
        <v>5</v>
      </c>
      <c r="AB39" s="14"/>
      <c r="AC39" s="14"/>
      <c r="AD39" s="14"/>
      <c r="AE39" s="14">
        <v>2</v>
      </c>
      <c r="AF39" s="14">
        <v>5</v>
      </c>
      <c r="AG39" s="14"/>
      <c r="AH39" s="14">
        <v>1</v>
      </c>
      <c r="AI39" s="14"/>
      <c r="AJ39" s="14">
        <v>5</v>
      </c>
      <c r="AK39" s="14">
        <v>1</v>
      </c>
      <c r="AL39" s="14"/>
      <c r="AM39" s="14"/>
      <c r="AN39" s="14"/>
      <c r="AO39" s="14">
        <v>0.1</v>
      </c>
      <c r="AP39" s="14"/>
      <c r="AQ39" s="14">
        <v>2</v>
      </c>
      <c r="AR39" s="14"/>
      <c r="AS39" s="14"/>
      <c r="AT39" s="14"/>
      <c r="AU39" s="14"/>
      <c r="AV39" s="14"/>
      <c r="AW39" s="19">
        <v>0.1</v>
      </c>
      <c r="AX39" s="14">
        <v>7</v>
      </c>
      <c r="AY39" s="14">
        <v>5</v>
      </c>
      <c r="AZ39" s="14"/>
      <c r="BA39" s="14"/>
      <c r="BB39" s="14"/>
      <c r="BC39" s="14">
        <v>2</v>
      </c>
      <c r="BD39" s="14">
        <v>5</v>
      </c>
      <c r="BE39" s="14"/>
      <c r="BF39" s="14">
        <v>5</v>
      </c>
      <c r="BG39" s="14"/>
      <c r="BH39" s="14">
        <v>0.1</v>
      </c>
      <c r="BI39" s="14"/>
      <c r="BJ39" s="14"/>
      <c r="BK39" s="14"/>
      <c r="BL39" s="14"/>
      <c r="BM39" s="14"/>
      <c r="BN39" s="14"/>
      <c r="BO39" s="14">
        <v>1</v>
      </c>
      <c r="BP39" s="14"/>
      <c r="BQ39" s="14"/>
      <c r="BR39" s="14"/>
      <c r="BS39" s="14"/>
      <c r="BT39" s="14"/>
      <c r="BU39" s="19"/>
      <c r="BV39" s="14">
        <v>8</v>
      </c>
      <c r="BW39" s="14">
        <v>3</v>
      </c>
      <c r="BX39" s="14"/>
      <c r="BY39" s="14"/>
      <c r="BZ39" s="14"/>
      <c r="CA39" s="14"/>
      <c r="CB39" s="14">
        <v>10</v>
      </c>
      <c r="CC39" s="14"/>
      <c r="CD39" s="14">
        <v>1</v>
      </c>
      <c r="CE39" s="14"/>
      <c r="CF39" s="14"/>
      <c r="CG39" s="14"/>
      <c r="CH39" s="14"/>
      <c r="CI39" s="14"/>
      <c r="CJ39" s="14"/>
      <c r="CK39" s="14"/>
      <c r="CL39" s="14"/>
      <c r="CM39" s="14">
        <v>1</v>
      </c>
      <c r="CN39" s="14"/>
      <c r="CO39" s="14"/>
      <c r="CP39" s="14"/>
      <c r="CQ39" s="14"/>
      <c r="CR39" s="14"/>
      <c r="CS39" s="19"/>
      <c r="CT39" s="14">
        <v>10</v>
      </c>
      <c r="CU39" s="14">
        <v>3</v>
      </c>
      <c r="CV39" s="14"/>
      <c r="CW39" s="14"/>
      <c r="CX39" s="14"/>
      <c r="CY39" s="14">
        <v>3</v>
      </c>
      <c r="CZ39" s="14">
        <v>10</v>
      </c>
      <c r="DA39" s="14"/>
      <c r="DB39" s="14">
        <v>2</v>
      </c>
      <c r="DC39" s="14"/>
      <c r="DD39" s="14"/>
      <c r="DE39" s="14"/>
      <c r="DF39" s="14"/>
      <c r="DG39" s="14"/>
      <c r="DH39" s="14"/>
      <c r="DI39" s="14"/>
      <c r="DJ39" s="14"/>
      <c r="DK39" s="14">
        <v>1</v>
      </c>
      <c r="DL39" s="14"/>
      <c r="DM39" s="14"/>
      <c r="DN39" s="14"/>
      <c r="DO39" s="14"/>
      <c r="DP39" s="14"/>
      <c r="DQ39" s="19"/>
      <c r="DR39" s="14"/>
      <c r="DS39" s="14"/>
      <c r="DT39" s="14"/>
      <c r="DU39" s="14"/>
      <c r="DV39" s="14"/>
      <c r="DW39" s="14"/>
      <c r="DX39" s="14">
        <v>15</v>
      </c>
      <c r="DY39" s="14">
        <v>2</v>
      </c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9"/>
    </row>
    <row r="40" spans="1:145" x14ac:dyDescent="0.25">
      <c r="A40" s="14" t="s">
        <v>42</v>
      </c>
    </row>
    <row r="41" spans="1:145" x14ac:dyDescent="0.25">
      <c r="A41" s="14" t="s">
        <v>43</v>
      </c>
    </row>
    <row r="42" spans="1:145" x14ac:dyDescent="0.25">
      <c r="A42" s="14" t="s">
        <v>44</v>
      </c>
    </row>
    <row r="43" spans="1:145" x14ac:dyDescent="0.25">
      <c r="A43" s="14" t="s">
        <v>45</v>
      </c>
      <c r="AP43" s="14">
        <v>3</v>
      </c>
      <c r="AQ43" s="14">
        <v>2</v>
      </c>
      <c r="CE43" s="14">
        <v>2</v>
      </c>
      <c r="CL43" s="14">
        <v>2</v>
      </c>
      <c r="CX43" s="14">
        <v>0.1</v>
      </c>
      <c r="DJ43" s="14">
        <v>2</v>
      </c>
    </row>
    <row r="44" spans="1:145" x14ac:dyDescent="0.25">
      <c r="A44" s="14" t="s">
        <v>46</v>
      </c>
    </row>
    <row r="45" spans="1:145" x14ac:dyDescent="0.25">
      <c r="A45" s="14" t="s">
        <v>47</v>
      </c>
    </row>
    <row r="46" spans="1:145" x14ac:dyDescent="0.25">
      <c r="A46" s="14" t="s">
        <v>48</v>
      </c>
    </row>
    <row r="47" spans="1:145" x14ac:dyDescent="0.25">
      <c r="A47" s="14" t="s">
        <v>49</v>
      </c>
    </row>
    <row r="48" spans="1:145" x14ac:dyDescent="0.25">
      <c r="A48" s="14" t="s">
        <v>50</v>
      </c>
    </row>
    <row r="49" spans="1:145" x14ac:dyDescent="0.25">
      <c r="A49" s="14" t="s">
        <v>51</v>
      </c>
    </row>
    <row r="50" spans="1:145" x14ac:dyDescent="0.25">
      <c r="A50" s="14" t="s">
        <v>52</v>
      </c>
      <c r="DX50" s="14">
        <v>0.1</v>
      </c>
    </row>
    <row r="51" spans="1:145" s="5" customFormat="1" x14ac:dyDescent="0.25">
      <c r="A51" s="13" t="s">
        <v>127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31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31"/>
      <c r="AX51" s="13"/>
      <c r="AY51" s="13"/>
      <c r="AZ51" s="13"/>
      <c r="BA51" s="13"/>
      <c r="BB51" s="13"/>
      <c r="BC51" s="13"/>
      <c r="BD51" s="13"/>
      <c r="BE51" s="13">
        <v>0.1</v>
      </c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31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31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31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31"/>
    </row>
    <row r="52" spans="1:145" x14ac:dyDescent="0.25">
      <c r="A52" s="14" t="s">
        <v>53</v>
      </c>
    </row>
    <row r="53" spans="1:145" x14ac:dyDescent="0.25">
      <c r="A53" s="14" t="s">
        <v>54</v>
      </c>
    </row>
    <row r="54" spans="1:145" x14ac:dyDescent="0.25">
      <c r="A54" s="14" t="s">
        <v>55</v>
      </c>
    </row>
    <row r="55" spans="1:145" x14ac:dyDescent="0.25">
      <c r="A55" s="14" t="s">
        <v>56</v>
      </c>
    </row>
    <row r="56" spans="1:145" x14ac:dyDescent="0.25">
      <c r="A56" s="14" t="s">
        <v>57</v>
      </c>
    </row>
    <row r="57" spans="1:145" x14ac:dyDescent="0.25">
      <c r="A57" s="14" t="s">
        <v>58</v>
      </c>
    </row>
    <row r="58" spans="1:145" x14ac:dyDescent="0.25">
      <c r="A58" s="14" t="s">
        <v>59</v>
      </c>
    </row>
    <row r="59" spans="1:145" x14ac:dyDescent="0.25">
      <c r="A59" s="14" t="s">
        <v>60</v>
      </c>
    </row>
    <row r="60" spans="1:145" x14ac:dyDescent="0.25">
      <c r="A60" s="14" t="s">
        <v>61</v>
      </c>
    </row>
    <row r="61" spans="1:145" x14ac:dyDescent="0.25">
      <c r="A61" s="14" t="s">
        <v>62</v>
      </c>
      <c r="BM61" s="14">
        <v>0.1</v>
      </c>
      <c r="CV61" s="14">
        <v>0.1</v>
      </c>
      <c r="DT61" s="14">
        <v>0.1</v>
      </c>
    </row>
    <row r="62" spans="1:145" x14ac:dyDescent="0.25">
      <c r="A62" s="14" t="s">
        <v>63</v>
      </c>
    </row>
    <row r="63" spans="1:145" x14ac:dyDescent="0.25">
      <c r="A63" s="14" t="s">
        <v>64</v>
      </c>
      <c r="AB63" s="14">
        <v>0.1</v>
      </c>
      <c r="CT63" s="14">
        <v>0.1</v>
      </c>
    </row>
    <row r="64" spans="1:145" x14ac:dyDescent="0.25">
      <c r="A64" s="14" t="s">
        <v>65</v>
      </c>
    </row>
    <row r="65" spans="1:145" x14ac:dyDescent="0.25">
      <c r="A65" s="14" t="s">
        <v>66</v>
      </c>
    </row>
    <row r="66" spans="1:145" s="4" customFormat="1" x14ac:dyDescent="0.25">
      <c r="A66" s="14" t="s">
        <v>67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>
        <v>0</v>
      </c>
      <c r="O66" s="14">
        <v>0.1</v>
      </c>
      <c r="P66" s="14">
        <v>0</v>
      </c>
      <c r="Q66" s="14">
        <v>0</v>
      </c>
      <c r="R66" s="14">
        <v>0.1</v>
      </c>
      <c r="S66" s="14">
        <v>0</v>
      </c>
      <c r="T66" s="14"/>
      <c r="U66" s="14"/>
      <c r="V66" s="14"/>
      <c r="W66" s="14"/>
      <c r="X66" s="14"/>
      <c r="Y66" s="19"/>
      <c r="Z66" s="14"/>
      <c r="AA66" s="14"/>
      <c r="AB66" s="14"/>
      <c r="AC66" s="14"/>
      <c r="AD66" s="14"/>
      <c r="AE66" s="14"/>
      <c r="AF66" s="14"/>
      <c r="AG66" s="14"/>
      <c r="AH66" s="14"/>
      <c r="AI66" s="14">
        <v>1</v>
      </c>
      <c r="AJ66" s="14"/>
      <c r="AK66" s="14"/>
      <c r="AL66" s="14"/>
      <c r="AM66" s="14">
        <v>1</v>
      </c>
      <c r="AN66" s="14"/>
      <c r="AO66" s="14"/>
      <c r="AP66" s="14"/>
      <c r="AQ66" s="14"/>
      <c r="AR66" s="14">
        <v>0.1</v>
      </c>
      <c r="AS66" s="14"/>
      <c r="AT66" s="14">
        <v>1</v>
      </c>
      <c r="AU66" s="14"/>
      <c r="AV66" s="14"/>
      <c r="AW66" s="19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>
        <v>1</v>
      </c>
      <c r="BL66" s="14"/>
      <c r="BM66" s="14"/>
      <c r="BN66" s="14"/>
      <c r="BO66" s="14"/>
      <c r="BP66" s="14">
        <v>0.1</v>
      </c>
      <c r="BQ66" s="14"/>
      <c r="BR66" s="14">
        <v>1</v>
      </c>
      <c r="BS66" s="14"/>
      <c r="BT66" s="14"/>
      <c r="BU66" s="19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>
        <v>0.1</v>
      </c>
      <c r="CJ66" s="14"/>
      <c r="CK66" s="14">
        <v>0.1</v>
      </c>
      <c r="CL66" s="14"/>
      <c r="CM66" s="14"/>
      <c r="CN66" s="14">
        <v>1</v>
      </c>
      <c r="CO66" s="14"/>
      <c r="CP66" s="14"/>
      <c r="CQ66" s="14"/>
      <c r="CR66" s="14">
        <v>0.1</v>
      </c>
      <c r="CS66" s="19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>
        <v>0.1</v>
      </c>
      <c r="DH66" s="14"/>
      <c r="DI66" s="14"/>
      <c r="DJ66" s="14">
        <v>0.1</v>
      </c>
      <c r="DK66" s="14"/>
      <c r="DL66" s="14"/>
      <c r="DM66" s="14">
        <v>0.1</v>
      </c>
      <c r="DN66" s="14">
        <v>0.1</v>
      </c>
      <c r="DO66" s="14">
        <v>0.1</v>
      </c>
      <c r="DP66" s="14">
        <v>0.1</v>
      </c>
      <c r="DQ66" s="19">
        <v>0.1</v>
      </c>
      <c r="DR66" s="14"/>
      <c r="DS66" s="14"/>
      <c r="DT66" s="14"/>
      <c r="DU66" s="14"/>
      <c r="DV66" s="14"/>
      <c r="DW66" s="14"/>
      <c r="DX66" s="14"/>
      <c r="DY66" s="14"/>
      <c r="DZ66" s="14"/>
      <c r="EA66" s="14">
        <v>0.5</v>
      </c>
      <c r="EB66" s="14"/>
      <c r="EC66" s="14"/>
      <c r="ED66" s="14"/>
      <c r="EE66" s="14">
        <v>0.5</v>
      </c>
      <c r="EF66" s="14"/>
      <c r="EG66" s="14"/>
      <c r="EH66" s="14"/>
      <c r="EI66" s="14"/>
      <c r="EJ66" s="14"/>
      <c r="EK66" s="14"/>
      <c r="EL66" s="14">
        <v>1</v>
      </c>
      <c r="EM66" s="14"/>
      <c r="EN66" s="14">
        <v>1</v>
      </c>
      <c r="EO66" s="19">
        <v>0.1</v>
      </c>
    </row>
    <row r="67" spans="1:145" s="4" customFormat="1" x14ac:dyDescent="0.25">
      <c r="A67" s="14" t="s">
        <v>68</v>
      </c>
      <c r="B67" s="14"/>
      <c r="C67" s="14"/>
      <c r="D67" s="14"/>
      <c r="E67" s="14"/>
      <c r="F67" s="14"/>
      <c r="G67" s="14"/>
      <c r="H67" s="14">
        <v>0</v>
      </c>
      <c r="I67" s="14">
        <v>0</v>
      </c>
      <c r="J67" s="14">
        <v>0</v>
      </c>
      <c r="K67" s="14">
        <v>0.1</v>
      </c>
      <c r="L67" s="14">
        <v>0</v>
      </c>
      <c r="M67" s="14">
        <v>0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9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9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9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9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9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9"/>
    </row>
    <row r="68" spans="1:145" x14ac:dyDescent="0.25">
      <c r="A68" s="14" t="s">
        <v>69</v>
      </c>
      <c r="EO68" s="19">
        <v>0.5</v>
      </c>
    </row>
    <row r="69" spans="1:145" x14ac:dyDescent="0.25">
      <c r="A69" s="14" t="s">
        <v>70</v>
      </c>
    </row>
    <row r="70" spans="1:145" s="4" customFormat="1" x14ac:dyDescent="0.25">
      <c r="A70" s="14" t="s">
        <v>71</v>
      </c>
      <c r="B70" s="14"/>
      <c r="C70" s="14"/>
      <c r="D70" s="14"/>
      <c r="E70" s="14"/>
      <c r="F70" s="14"/>
      <c r="G70" s="14"/>
      <c r="H70" s="14">
        <v>1</v>
      </c>
      <c r="I70" s="14">
        <v>1</v>
      </c>
      <c r="J70" s="14">
        <v>10</v>
      </c>
      <c r="K70" s="14">
        <v>0</v>
      </c>
      <c r="L70" s="14">
        <v>0</v>
      </c>
      <c r="M70" s="14">
        <v>0</v>
      </c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9"/>
      <c r="Z70" s="14"/>
      <c r="AA70" s="14"/>
      <c r="AB70" s="14"/>
      <c r="AC70" s="14"/>
      <c r="AD70" s="14"/>
      <c r="AE70" s="14"/>
      <c r="AF70" s="14">
        <v>1</v>
      </c>
      <c r="AG70" s="14">
        <v>3</v>
      </c>
      <c r="AH70" s="14">
        <v>8</v>
      </c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9"/>
      <c r="AX70" s="14"/>
      <c r="AY70" s="14"/>
      <c r="AZ70" s="14"/>
      <c r="BA70" s="14"/>
      <c r="BB70" s="14"/>
      <c r="BC70" s="14"/>
      <c r="BD70" s="14">
        <v>2</v>
      </c>
      <c r="BE70" s="14">
        <v>2</v>
      </c>
      <c r="BF70" s="14">
        <v>8</v>
      </c>
      <c r="BG70" s="14">
        <v>0.1</v>
      </c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9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9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9"/>
      <c r="DR70" s="14"/>
      <c r="DS70" s="14"/>
      <c r="DT70" s="14"/>
      <c r="DU70" s="14"/>
      <c r="DV70" s="14"/>
      <c r="DW70" s="14"/>
      <c r="DX70" s="14">
        <v>0.1</v>
      </c>
      <c r="DY70" s="14">
        <v>1</v>
      </c>
      <c r="DZ70" s="14">
        <v>1</v>
      </c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9"/>
    </row>
    <row r="71" spans="1:145" s="4" customFormat="1" x14ac:dyDescent="0.25">
      <c r="A71" s="14" t="s">
        <v>72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>
        <v>0</v>
      </c>
      <c r="O71" s="14">
        <v>0</v>
      </c>
      <c r="P71" s="14">
        <v>0</v>
      </c>
      <c r="Q71" s="14">
        <v>0.5</v>
      </c>
      <c r="R71" s="14">
        <v>0</v>
      </c>
      <c r="S71" s="14">
        <v>0</v>
      </c>
      <c r="T71" s="14"/>
      <c r="U71" s="14"/>
      <c r="V71" s="14"/>
      <c r="W71" s="14"/>
      <c r="X71" s="14"/>
      <c r="Y71" s="19"/>
      <c r="Z71" s="14"/>
      <c r="AA71" s="14"/>
      <c r="AB71" s="14"/>
      <c r="AC71" s="14"/>
      <c r="AD71" s="14"/>
      <c r="AE71" s="14">
        <v>0.1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>
        <v>1</v>
      </c>
      <c r="AP71" s="14"/>
      <c r="AQ71" s="14"/>
      <c r="AR71" s="14"/>
      <c r="AS71" s="14"/>
      <c r="AT71" s="14"/>
      <c r="AU71" s="14"/>
      <c r="AV71" s="14"/>
      <c r="AW71" s="19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9"/>
      <c r="BV71" s="14"/>
      <c r="BW71" s="14"/>
      <c r="BX71" s="14"/>
      <c r="BY71" s="14"/>
      <c r="BZ71" s="14"/>
      <c r="CA71" s="14"/>
      <c r="CB71" s="14">
        <v>0.5</v>
      </c>
      <c r="CC71" s="14">
        <v>5</v>
      </c>
      <c r="CD71" s="14">
        <v>7</v>
      </c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9"/>
      <c r="CT71" s="14">
        <v>0.1</v>
      </c>
      <c r="CU71" s="14"/>
      <c r="CV71" s="14"/>
      <c r="CW71" s="14"/>
      <c r="CX71" s="14"/>
      <c r="CY71" s="14"/>
      <c r="CZ71" s="14">
        <v>1</v>
      </c>
      <c r="DA71" s="14">
        <v>3</v>
      </c>
      <c r="DB71" s="14">
        <v>5</v>
      </c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9"/>
      <c r="DR71" s="14">
        <v>0.1</v>
      </c>
      <c r="DS71" s="14"/>
      <c r="DT71" s="14"/>
      <c r="DU71" s="14"/>
      <c r="DV71" s="14"/>
      <c r="DW71" s="14"/>
      <c r="DX71" s="14">
        <v>1</v>
      </c>
      <c r="DY71" s="14">
        <v>3</v>
      </c>
      <c r="DZ71" s="14">
        <v>5</v>
      </c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9"/>
    </row>
    <row r="72" spans="1:145" x14ac:dyDescent="0.25">
      <c r="A72" s="14" t="s">
        <v>73</v>
      </c>
    </row>
    <row r="73" spans="1:145" s="4" customFormat="1" x14ac:dyDescent="0.25">
      <c r="A73" s="14" t="s">
        <v>74</v>
      </c>
      <c r="B73" s="14"/>
      <c r="C73" s="14"/>
      <c r="D73" s="14"/>
      <c r="E73" s="14"/>
      <c r="F73" s="14"/>
      <c r="G73" s="14"/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9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9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9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9"/>
      <c r="CT73" s="14"/>
      <c r="CU73" s="14"/>
      <c r="CV73" s="14"/>
      <c r="CW73" s="14"/>
      <c r="CX73" s="14"/>
      <c r="CY73" s="14"/>
      <c r="CZ73" s="14"/>
      <c r="DA73" s="14">
        <v>2</v>
      </c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9"/>
      <c r="DR73" s="14"/>
      <c r="DS73" s="14"/>
      <c r="DT73" s="14"/>
      <c r="DU73" s="14"/>
      <c r="DV73" s="14"/>
      <c r="DW73" s="14"/>
      <c r="DX73" s="14"/>
      <c r="DY73" s="14">
        <v>2</v>
      </c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9"/>
    </row>
    <row r="74" spans="1:145" s="4" customFormat="1" x14ac:dyDescent="0.25">
      <c r="A74" s="14" t="s">
        <v>75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>
        <v>0</v>
      </c>
      <c r="O74" s="14">
        <v>0</v>
      </c>
      <c r="P74" s="14">
        <v>0</v>
      </c>
      <c r="Q74" s="14">
        <v>0.5</v>
      </c>
      <c r="R74" s="14">
        <v>0</v>
      </c>
      <c r="S74" s="14">
        <v>0</v>
      </c>
      <c r="T74" s="14"/>
      <c r="U74" s="14"/>
      <c r="V74" s="14"/>
      <c r="W74" s="14"/>
      <c r="X74" s="14"/>
      <c r="Y74" s="19"/>
      <c r="Z74" s="14"/>
      <c r="AA74" s="14"/>
      <c r="AB74" s="14">
        <v>0.1</v>
      </c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>
        <v>1</v>
      </c>
      <c r="AP74" s="14"/>
      <c r="AQ74" s="14"/>
      <c r="AR74" s="14"/>
      <c r="AS74" s="14"/>
      <c r="AT74" s="14"/>
      <c r="AU74" s="14"/>
      <c r="AV74" s="14"/>
      <c r="AW74" s="19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>
        <v>0.5</v>
      </c>
      <c r="BN74" s="14"/>
      <c r="BO74" s="14"/>
      <c r="BP74" s="14"/>
      <c r="BQ74" s="14"/>
      <c r="BR74" s="14"/>
      <c r="BS74" s="14"/>
      <c r="BT74" s="14"/>
      <c r="BU74" s="19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9">
        <v>0.1</v>
      </c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>
        <v>0.1</v>
      </c>
      <c r="DI74" s="14"/>
      <c r="DJ74" s="14"/>
      <c r="DK74" s="14"/>
      <c r="DL74" s="14"/>
      <c r="DM74" s="14"/>
      <c r="DN74" s="14"/>
      <c r="DO74" s="14"/>
      <c r="DP74" s="14"/>
      <c r="DQ74" s="19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9"/>
    </row>
    <row r="75" spans="1:145" x14ac:dyDescent="0.25">
      <c r="A75" s="14" t="s">
        <v>76</v>
      </c>
    </row>
    <row r="76" spans="1:145" x14ac:dyDescent="0.25">
      <c r="A76" s="14" t="s">
        <v>77</v>
      </c>
    </row>
    <row r="77" spans="1:145" x14ac:dyDescent="0.25">
      <c r="A77" s="14" t="s">
        <v>78</v>
      </c>
    </row>
    <row r="78" spans="1:145" s="4" customFormat="1" x14ac:dyDescent="0.25">
      <c r="A78" s="14" t="s">
        <v>79</v>
      </c>
      <c r="B78" s="14">
        <v>0</v>
      </c>
      <c r="C78" s="14">
        <v>0</v>
      </c>
      <c r="D78" s="14">
        <v>0.5</v>
      </c>
      <c r="E78" s="14">
        <v>0</v>
      </c>
      <c r="F78" s="14">
        <v>0</v>
      </c>
      <c r="G78" s="14">
        <v>0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9"/>
      <c r="Z78" s="14"/>
      <c r="AA78" s="14"/>
      <c r="AB78" s="14">
        <v>0.1</v>
      </c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9"/>
      <c r="AX78" s="14"/>
      <c r="AY78" s="14"/>
      <c r="AZ78" s="14">
        <v>1</v>
      </c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9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9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9"/>
      <c r="DR78" s="14">
        <v>0.1</v>
      </c>
      <c r="DS78" s="14"/>
      <c r="DT78" s="14">
        <v>0.5</v>
      </c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>
        <v>0.1</v>
      </c>
      <c r="EL78" s="14"/>
      <c r="EM78" s="14"/>
      <c r="EN78" s="14"/>
      <c r="EO78" s="19"/>
    </row>
    <row r="79" spans="1:145" x14ac:dyDescent="0.25">
      <c r="A79" s="14" t="s">
        <v>80</v>
      </c>
    </row>
    <row r="80" spans="1:145" s="4" customFormat="1" x14ac:dyDescent="0.25">
      <c r="A80" s="14" t="s">
        <v>81</v>
      </c>
      <c r="B80" s="14">
        <v>1</v>
      </c>
      <c r="C80" s="14">
        <v>0</v>
      </c>
      <c r="D80" s="14">
        <v>0.1</v>
      </c>
      <c r="E80" s="14">
        <v>3</v>
      </c>
      <c r="F80" s="14">
        <v>0</v>
      </c>
      <c r="G80" s="14">
        <v>1</v>
      </c>
      <c r="H80" s="14">
        <v>0.5</v>
      </c>
      <c r="I80" s="14">
        <v>13</v>
      </c>
      <c r="J80" s="14">
        <v>5</v>
      </c>
      <c r="K80" s="14">
        <v>0</v>
      </c>
      <c r="L80" s="14">
        <v>0</v>
      </c>
      <c r="M80" s="14">
        <v>0</v>
      </c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9"/>
      <c r="Z80" s="14">
        <v>0.5</v>
      </c>
      <c r="AA80" s="14"/>
      <c r="AB80" s="14"/>
      <c r="AC80" s="14">
        <v>0.5</v>
      </c>
      <c r="AD80" s="14"/>
      <c r="AE80" s="14">
        <v>0.1</v>
      </c>
      <c r="AF80" s="14">
        <v>0.5</v>
      </c>
      <c r="AG80" s="14">
        <v>10</v>
      </c>
      <c r="AH80" s="14">
        <v>2</v>
      </c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9"/>
      <c r="AX80" s="14">
        <v>1</v>
      </c>
      <c r="AY80" s="14"/>
      <c r="AZ80" s="14">
        <v>1</v>
      </c>
      <c r="BA80" s="14">
        <v>2</v>
      </c>
      <c r="BB80" s="14"/>
      <c r="BC80" s="14">
        <v>0.1</v>
      </c>
      <c r="BD80" s="14">
        <v>0.1</v>
      </c>
      <c r="BE80" s="14">
        <v>12</v>
      </c>
      <c r="BF80" s="14">
        <v>2</v>
      </c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9"/>
      <c r="BV80" s="14"/>
      <c r="BW80" s="14"/>
      <c r="BX80" s="14"/>
      <c r="BY80" s="14">
        <v>2</v>
      </c>
      <c r="BZ80" s="14"/>
      <c r="CA80" s="14"/>
      <c r="CB80" s="14">
        <v>0.5</v>
      </c>
      <c r="CC80" s="14">
        <v>10</v>
      </c>
      <c r="CD80" s="14">
        <v>3</v>
      </c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9"/>
      <c r="CT80" s="14">
        <v>0.1</v>
      </c>
      <c r="CU80" s="14"/>
      <c r="CV80" s="14"/>
      <c r="CW80" s="14">
        <v>1</v>
      </c>
      <c r="CX80" s="14"/>
      <c r="CY80" s="14">
        <v>0.1</v>
      </c>
      <c r="CZ80" s="14">
        <v>0.5</v>
      </c>
      <c r="DA80" s="14">
        <v>10</v>
      </c>
      <c r="DB80" s="14">
        <v>2</v>
      </c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9"/>
      <c r="DR80" s="14">
        <v>1</v>
      </c>
      <c r="DS80" s="14"/>
      <c r="DT80" s="14">
        <v>1</v>
      </c>
      <c r="DU80" s="14">
        <v>2</v>
      </c>
      <c r="DV80" s="14"/>
      <c r="DW80" s="14">
        <v>0.1</v>
      </c>
      <c r="DX80" s="14">
        <v>0.5</v>
      </c>
      <c r="DY80" s="14">
        <v>10</v>
      </c>
      <c r="DZ80" s="14">
        <v>3</v>
      </c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9"/>
    </row>
    <row r="81" spans="1:145" x14ac:dyDescent="0.25">
      <c r="A81" s="14" t="s">
        <v>82</v>
      </c>
    </row>
    <row r="82" spans="1:145" s="4" customFormat="1" x14ac:dyDescent="0.25">
      <c r="A82" s="14" t="s">
        <v>83</v>
      </c>
      <c r="B82" s="14"/>
      <c r="C82" s="14"/>
      <c r="D82" s="14"/>
      <c r="E82" s="14"/>
      <c r="F82" s="14"/>
      <c r="G82" s="14"/>
      <c r="H82" s="14">
        <v>0.5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9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9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9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9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9"/>
      <c r="DR82" s="14"/>
      <c r="DS82" s="14"/>
      <c r="DT82" s="14"/>
      <c r="DU82" s="14"/>
      <c r="DV82" s="14"/>
      <c r="DW82" s="14"/>
      <c r="DX82" s="14">
        <v>0.1</v>
      </c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9"/>
    </row>
    <row r="83" spans="1:145" x14ac:dyDescent="0.25">
      <c r="A83" s="14" t="s">
        <v>84</v>
      </c>
    </row>
    <row r="84" spans="1:145" x14ac:dyDescent="0.25">
      <c r="A84" s="14" t="s">
        <v>85</v>
      </c>
      <c r="B84" s="14">
        <v>0</v>
      </c>
      <c r="C84" s="14">
        <v>0.1</v>
      </c>
      <c r="D84" s="14">
        <v>0</v>
      </c>
      <c r="E84" s="14">
        <v>0</v>
      </c>
      <c r="F84" s="14">
        <v>0</v>
      </c>
      <c r="G84" s="14">
        <v>0</v>
      </c>
      <c r="AY84" s="14">
        <v>0.5</v>
      </c>
    </row>
    <row r="85" spans="1:145" x14ac:dyDescent="0.25">
      <c r="A85" s="14" t="s">
        <v>86</v>
      </c>
    </row>
    <row r="86" spans="1:145" s="4" customFormat="1" x14ac:dyDescent="0.25">
      <c r="A86" s="14" t="s">
        <v>118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>
        <v>15</v>
      </c>
      <c r="P86" s="14"/>
      <c r="Q86" s="14"/>
      <c r="R86" s="14"/>
      <c r="S86" s="14"/>
      <c r="T86" s="14"/>
      <c r="U86" s="14"/>
      <c r="V86" s="14">
        <v>0.1</v>
      </c>
      <c r="W86" s="14"/>
      <c r="X86" s="14"/>
      <c r="Y86" s="19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>
        <v>15</v>
      </c>
      <c r="AN86" s="14"/>
      <c r="AO86" s="14"/>
      <c r="AP86" s="14"/>
      <c r="AQ86" s="14"/>
      <c r="AR86" s="14"/>
      <c r="AS86" s="14"/>
      <c r="AT86" s="14">
        <v>2</v>
      </c>
      <c r="AU86" s="14">
        <v>0.1</v>
      </c>
      <c r="AV86" s="14"/>
      <c r="AW86" s="19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>
        <v>15</v>
      </c>
      <c r="BL86" s="14"/>
      <c r="BM86" s="14"/>
      <c r="BN86" s="14"/>
      <c r="BO86" s="14"/>
      <c r="BP86" s="14"/>
      <c r="BQ86" s="14"/>
      <c r="BR86" s="14">
        <v>3</v>
      </c>
      <c r="BS86" s="14">
        <v>0.5</v>
      </c>
      <c r="BT86" s="14"/>
      <c r="BU86" s="19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>
        <v>5</v>
      </c>
      <c r="CI86" s="14">
        <v>10</v>
      </c>
      <c r="CJ86" s="14"/>
      <c r="CK86" s="14"/>
      <c r="CL86" s="14"/>
      <c r="CM86" s="14"/>
      <c r="CN86" s="14"/>
      <c r="CO86" s="14"/>
      <c r="CP86" s="14">
        <v>1</v>
      </c>
      <c r="CQ86" s="14"/>
      <c r="CR86" s="14"/>
      <c r="CS86" s="19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>
        <v>10</v>
      </c>
      <c r="DH86" s="14"/>
      <c r="DI86" s="14"/>
      <c r="DJ86" s="14"/>
      <c r="DK86" s="14"/>
      <c r="DL86" s="14"/>
      <c r="DM86" s="14"/>
      <c r="DN86" s="14">
        <v>10</v>
      </c>
      <c r="DO86" s="14"/>
      <c r="DP86" s="14"/>
      <c r="DQ86" s="19"/>
      <c r="DR86" s="14"/>
      <c r="DS86" s="14"/>
      <c r="DT86" s="14"/>
      <c r="DU86" s="14"/>
      <c r="DV86" s="14"/>
      <c r="DW86" s="14"/>
      <c r="DX86" s="14"/>
      <c r="DY86" s="14"/>
      <c r="DZ86" s="14"/>
      <c r="EA86" s="14">
        <v>2</v>
      </c>
      <c r="EB86" s="14"/>
      <c r="EC86" s="14"/>
      <c r="ED86" s="14"/>
      <c r="EE86" s="14">
        <v>15</v>
      </c>
      <c r="EF86" s="14"/>
      <c r="EG86" s="14"/>
      <c r="EH86" s="14"/>
      <c r="EI86" s="14"/>
      <c r="EJ86" s="14"/>
      <c r="EK86" s="14"/>
      <c r="EL86" s="14">
        <v>10</v>
      </c>
      <c r="EM86" s="14"/>
      <c r="EN86" s="14"/>
      <c r="EO86" s="19"/>
    </row>
    <row r="87" spans="1:145" s="4" customFormat="1" x14ac:dyDescent="0.25">
      <c r="A87" s="14" t="s">
        <v>88</v>
      </c>
      <c r="B87" s="14">
        <v>5</v>
      </c>
      <c r="C87" s="14"/>
      <c r="D87" s="14"/>
      <c r="E87" s="14"/>
      <c r="F87" s="14">
        <v>1</v>
      </c>
      <c r="G87" s="14"/>
      <c r="H87" s="14"/>
      <c r="I87" s="14"/>
      <c r="J87" s="14"/>
      <c r="K87" s="14"/>
      <c r="L87" s="14"/>
      <c r="M87" s="14"/>
      <c r="N87" s="14">
        <v>0.1</v>
      </c>
      <c r="O87" s="14"/>
      <c r="P87" s="14"/>
      <c r="Q87" s="14"/>
      <c r="R87" s="14"/>
      <c r="S87" s="14"/>
      <c r="T87" s="14">
        <v>1</v>
      </c>
      <c r="U87" s="14">
        <v>1</v>
      </c>
      <c r="V87" s="14"/>
      <c r="W87" s="14"/>
      <c r="X87" s="14"/>
      <c r="Y87" s="19">
        <v>0.1</v>
      </c>
      <c r="Z87" s="14">
        <v>1</v>
      </c>
      <c r="AA87" s="14"/>
      <c r="AB87" s="14"/>
      <c r="AC87" s="14"/>
      <c r="AD87" s="14">
        <v>1</v>
      </c>
      <c r="AE87" s="14"/>
      <c r="AF87" s="14"/>
      <c r="AG87" s="14"/>
      <c r="AH87" s="14"/>
      <c r="AI87" s="14"/>
      <c r="AJ87" s="14"/>
      <c r="AK87" s="14"/>
      <c r="AL87" s="14">
        <v>0.1</v>
      </c>
      <c r="AM87" s="14">
        <v>1</v>
      </c>
      <c r="AN87" s="14"/>
      <c r="AO87" s="14"/>
      <c r="AP87" s="14"/>
      <c r="AQ87" s="14"/>
      <c r="AR87" s="14">
        <v>5</v>
      </c>
      <c r="AS87" s="14">
        <v>1</v>
      </c>
      <c r="AT87" s="14"/>
      <c r="AU87" s="14">
        <v>3</v>
      </c>
      <c r="AV87" s="14"/>
      <c r="AW87" s="19"/>
      <c r="AX87" s="14"/>
      <c r="AY87" s="14"/>
      <c r="AZ87" s="14"/>
      <c r="BA87" s="14"/>
      <c r="BB87" s="14">
        <v>1</v>
      </c>
      <c r="BC87" s="14"/>
      <c r="BD87" s="14"/>
      <c r="BE87" s="14"/>
      <c r="BF87" s="14"/>
      <c r="BG87" s="14"/>
      <c r="BH87" s="14"/>
      <c r="BI87" s="14">
        <v>0.1</v>
      </c>
      <c r="BJ87" s="14">
        <v>1</v>
      </c>
      <c r="BK87" s="14">
        <v>2</v>
      </c>
      <c r="BL87" s="14">
        <v>1</v>
      </c>
      <c r="BM87" s="14">
        <v>0.1</v>
      </c>
      <c r="BN87" s="14">
        <v>0.1</v>
      </c>
      <c r="BO87" s="14">
        <v>5</v>
      </c>
      <c r="BP87" s="14">
        <v>5</v>
      </c>
      <c r="BQ87" s="14">
        <v>1</v>
      </c>
      <c r="BR87" s="14"/>
      <c r="BS87" s="14">
        <v>5</v>
      </c>
      <c r="BT87" s="14"/>
      <c r="BU87" s="19">
        <v>0.1</v>
      </c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>
        <v>1</v>
      </c>
      <c r="CN87" s="14">
        <v>1</v>
      </c>
      <c r="CO87" s="14">
        <v>2</v>
      </c>
      <c r="CP87" s="14"/>
      <c r="CQ87" s="14">
        <v>0.1</v>
      </c>
      <c r="CR87" s="14"/>
      <c r="CS87" s="19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>
        <v>0.1</v>
      </c>
      <c r="DE87" s="14"/>
      <c r="DF87" s="14"/>
      <c r="DG87" s="14"/>
      <c r="DH87" s="14"/>
      <c r="DI87" s="14"/>
      <c r="DJ87" s="14"/>
      <c r="DK87" s="14"/>
      <c r="DL87" s="14">
        <v>1</v>
      </c>
      <c r="DM87" s="14">
        <v>0.1</v>
      </c>
      <c r="DN87" s="14">
        <v>1</v>
      </c>
      <c r="DO87" s="14"/>
      <c r="DP87" s="14"/>
      <c r="DQ87" s="19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>
        <v>0.1</v>
      </c>
      <c r="EE87" s="14">
        <v>1</v>
      </c>
      <c r="EF87" s="14"/>
      <c r="EG87" s="14"/>
      <c r="EH87" s="14"/>
      <c r="EI87" s="14">
        <v>1</v>
      </c>
      <c r="EJ87" s="14"/>
      <c r="EK87" s="14"/>
      <c r="EL87" s="14"/>
      <c r="EM87" s="14"/>
      <c r="EN87" s="14"/>
      <c r="EO87" s="19"/>
    </row>
    <row r="88" spans="1:145" s="4" customFormat="1" x14ac:dyDescent="0.25">
      <c r="A88" s="14" t="s">
        <v>89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>
        <v>30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9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>
        <v>30</v>
      </c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9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>
        <v>10</v>
      </c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9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9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>
        <v>5</v>
      </c>
      <c r="DJ88" s="14"/>
      <c r="DK88" s="14">
        <v>0.1</v>
      </c>
      <c r="DL88" s="14"/>
      <c r="DM88" s="14"/>
      <c r="DN88" s="14"/>
      <c r="DO88" s="14"/>
      <c r="DP88" s="14"/>
      <c r="DQ88" s="19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>
        <v>3</v>
      </c>
      <c r="EH88" s="14"/>
      <c r="EI88" s="14"/>
      <c r="EJ88" s="14"/>
      <c r="EK88" s="14"/>
      <c r="EL88" s="14"/>
      <c r="EM88" s="14"/>
      <c r="EN88" s="14"/>
      <c r="EO88" s="19"/>
    </row>
    <row r="89" spans="1:145" x14ac:dyDescent="0.25">
      <c r="A89" s="14" t="s">
        <v>90</v>
      </c>
    </row>
    <row r="90" spans="1:145" x14ac:dyDescent="0.25">
      <c r="A90" s="14" t="s">
        <v>91</v>
      </c>
    </row>
    <row r="91" spans="1:145" x14ac:dyDescent="0.25">
      <c r="A91" s="14" t="s">
        <v>92</v>
      </c>
    </row>
    <row r="92" spans="1:145" s="15" customFormat="1" x14ac:dyDescent="0.25">
      <c r="A92" s="21" t="s">
        <v>93</v>
      </c>
      <c r="B92" s="21">
        <v>25</v>
      </c>
      <c r="C92" s="21"/>
      <c r="D92" s="21">
        <v>10</v>
      </c>
      <c r="E92" s="21">
        <v>15</v>
      </c>
      <c r="F92" s="21">
        <v>15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10</v>
      </c>
      <c r="M92" s="21">
        <v>10</v>
      </c>
      <c r="N92" s="21">
        <v>10</v>
      </c>
      <c r="O92" s="21">
        <v>5</v>
      </c>
      <c r="P92" s="21">
        <v>30</v>
      </c>
      <c r="Q92" s="21">
        <v>20</v>
      </c>
      <c r="R92" s="21">
        <v>35</v>
      </c>
      <c r="S92" s="21">
        <v>15</v>
      </c>
      <c r="T92" s="21"/>
      <c r="U92" s="21"/>
      <c r="V92" s="21"/>
      <c r="W92" s="21">
        <v>5</v>
      </c>
      <c r="X92" s="21"/>
      <c r="Y92" s="22">
        <v>5</v>
      </c>
      <c r="Z92" s="21">
        <v>15</v>
      </c>
      <c r="AA92" s="21"/>
      <c r="AB92" s="21">
        <v>10</v>
      </c>
      <c r="AC92" s="21">
        <v>1</v>
      </c>
      <c r="AD92" s="21">
        <v>1</v>
      </c>
      <c r="AE92" s="21"/>
      <c r="AF92" s="21"/>
      <c r="AG92" s="21"/>
      <c r="AH92" s="21"/>
      <c r="AI92" s="21"/>
      <c r="AJ92" s="21">
        <v>10</v>
      </c>
      <c r="AK92" s="21">
        <v>20</v>
      </c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2">
        <v>2</v>
      </c>
      <c r="AX92" s="21"/>
      <c r="AY92" s="21"/>
      <c r="AZ92" s="21"/>
      <c r="BA92" s="21">
        <v>5</v>
      </c>
      <c r="BB92" s="21">
        <v>1</v>
      </c>
      <c r="BC92" s="21"/>
      <c r="BD92" s="21"/>
      <c r="BE92" s="21"/>
      <c r="BF92" s="21"/>
      <c r="BG92" s="21"/>
      <c r="BH92" s="21">
        <v>5</v>
      </c>
      <c r="BI92" s="21">
        <v>5</v>
      </c>
      <c r="BJ92" s="21">
        <v>10</v>
      </c>
      <c r="BK92" s="21">
        <v>8</v>
      </c>
      <c r="BL92" s="21">
        <v>40</v>
      </c>
      <c r="BM92" s="21">
        <v>15</v>
      </c>
      <c r="BN92" s="21">
        <v>15</v>
      </c>
      <c r="BO92" s="21">
        <v>20</v>
      </c>
      <c r="BP92" s="21"/>
      <c r="BQ92" s="21"/>
      <c r="BR92" s="21"/>
      <c r="BS92" s="21"/>
      <c r="BT92" s="21"/>
      <c r="BU92" s="22">
        <v>1</v>
      </c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>
        <v>20</v>
      </c>
      <c r="CJ92" s="21">
        <v>55</v>
      </c>
      <c r="CK92" s="21">
        <v>10</v>
      </c>
      <c r="CL92" s="21">
        <v>35</v>
      </c>
      <c r="CM92" s="21">
        <v>40</v>
      </c>
      <c r="CN92" s="21"/>
      <c r="CO92" s="21"/>
      <c r="CP92" s="21"/>
      <c r="CQ92" s="21"/>
      <c r="CR92" s="21"/>
      <c r="CS92" s="22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2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>
        <v>5</v>
      </c>
      <c r="EE92" s="21">
        <v>10</v>
      </c>
      <c r="EF92" s="21">
        <v>55</v>
      </c>
      <c r="EG92" s="21">
        <v>15</v>
      </c>
      <c r="EH92" s="21">
        <v>30</v>
      </c>
      <c r="EI92" s="21">
        <v>45</v>
      </c>
      <c r="EJ92" s="21"/>
      <c r="EK92" s="21"/>
      <c r="EL92" s="21"/>
      <c r="EM92" s="21">
        <v>1</v>
      </c>
      <c r="EN92" s="21"/>
      <c r="EO92" s="22"/>
    </row>
    <row r="93" spans="1:145" s="21" customFormat="1" x14ac:dyDescent="0.25">
      <c r="A93" s="21" t="s">
        <v>94</v>
      </c>
      <c r="Y93" s="22"/>
      <c r="AW93" s="22"/>
      <c r="BU93" s="22"/>
      <c r="CS93" s="22"/>
      <c r="DH93" s="21">
        <v>55</v>
      </c>
      <c r="DI93" s="21">
        <v>0.1</v>
      </c>
      <c r="DJ93" s="21">
        <v>30</v>
      </c>
      <c r="DK93" s="21">
        <v>40</v>
      </c>
      <c r="DQ93" s="22"/>
      <c r="EO93" s="22"/>
    </row>
    <row r="94" spans="1:145" s="15" customFormat="1" x14ac:dyDescent="0.25">
      <c r="A94" s="21" t="s">
        <v>95</v>
      </c>
      <c r="B94" s="21">
        <v>40</v>
      </c>
      <c r="C94" s="21">
        <v>75</v>
      </c>
      <c r="D94" s="21">
        <v>10</v>
      </c>
      <c r="E94" s="21"/>
      <c r="F94" s="21">
        <v>15</v>
      </c>
      <c r="G94" s="21"/>
      <c r="H94" s="21"/>
      <c r="I94" s="21"/>
      <c r="J94" s="21"/>
      <c r="K94" s="21"/>
      <c r="L94" s="21">
        <v>25</v>
      </c>
      <c r="M94" s="21">
        <v>35</v>
      </c>
      <c r="N94" s="21">
        <v>40</v>
      </c>
      <c r="O94" s="21">
        <v>60</v>
      </c>
      <c r="P94" s="21">
        <v>50</v>
      </c>
      <c r="Q94" s="21"/>
      <c r="R94" s="21">
        <v>25</v>
      </c>
      <c r="S94" s="21">
        <v>70</v>
      </c>
      <c r="T94" s="21">
        <v>85</v>
      </c>
      <c r="U94" s="21">
        <v>95</v>
      </c>
      <c r="V94" s="21">
        <v>80</v>
      </c>
      <c r="W94" s="21">
        <v>80</v>
      </c>
      <c r="X94" s="21">
        <v>5</v>
      </c>
      <c r="Y94" s="22"/>
      <c r="Z94" s="21">
        <v>45</v>
      </c>
      <c r="AA94" s="21">
        <v>80</v>
      </c>
      <c r="AB94" s="21">
        <v>15</v>
      </c>
      <c r="AC94" s="21">
        <v>5</v>
      </c>
      <c r="AD94" s="21">
        <v>45</v>
      </c>
      <c r="AE94" s="21"/>
      <c r="AF94" s="21"/>
      <c r="AG94" s="21"/>
      <c r="AH94" s="21"/>
      <c r="AI94" s="21"/>
      <c r="AJ94" s="21">
        <v>60</v>
      </c>
      <c r="AK94" s="21">
        <v>30</v>
      </c>
      <c r="AL94" s="21">
        <v>40</v>
      </c>
      <c r="AM94" s="21">
        <v>50</v>
      </c>
      <c r="AN94" s="21">
        <v>50</v>
      </c>
      <c r="AO94" s="21"/>
      <c r="AP94" s="21">
        <v>25</v>
      </c>
      <c r="AQ94" s="21">
        <v>65</v>
      </c>
      <c r="AR94" s="21">
        <v>75</v>
      </c>
      <c r="AS94" s="21">
        <v>95</v>
      </c>
      <c r="AT94" s="21">
        <v>85</v>
      </c>
      <c r="AU94" s="21">
        <v>85</v>
      </c>
      <c r="AV94" s="21">
        <v>5</v>
      </c>
      <c r="AW94" s="22"/>
      <c r="AX94" s="21">
        <v>45</v>
      </c>
      <c r="AY94" s="21">
        <v>80</v>
      </c>
      <c r="AZ94" s="21">
        <v>5</v>
      </c>
      <c r="BA94" s="21">
        <v>1</v>
      </c>
      <c r="BB94" s="21">
        <v>30</v>
      </c>
      <c r="BC94" s="21"/>
      <c r="BD94" s="21"/>
      <c r="BE94" s="21"/>
      <c r="BF94" s="21"/>
      <c r="BG94" s="21"/>
      <c r="BH94" s="21">
        <v>30</v>
      </c>
      <c r="BI94" s="21">
        <v>15</v>
      </c>
      <c r="BJ94" s="21">
        <v>60</v>
      </c>
      <c r="BK94" s="21">
        <v>50</v>
      </c>
      <c r="BL94" s="21">
        <v>30</v>
      </c>
      <c r="BM94" s="21"/>
      <c r="BN94" s="21">
        <v>25</v>
      </c>
      <c r="BO94" s="21">
        <v>60</v>
      </c>
      <c r="BP94" s="21">
        <v>70</v>
      </c>
      <c r="BQ94" s="21">
        <v>95</v>
      </c>
      <c r="BR94" s="21">
        <v>80</v>
      </c>
      <c r="BS94" s="21">
        <v>85</v>
      </c>
      <c r="BT94" s="21">
        <v>5</v>
      </c>
      <c r="BU94" s="22"/>
      <c r="BV94" s="21">
        <v>15</v>
      </c>
      <c r="BW94" s="21">
        <v>75</v>
      </c>
      <c r="BX94" s="21">
        <v>15</v>
      </c>
      <c r="BY94" s="21"/>
      <c r="BZ94" s="21">
        <v>25</v>
      </c>
      <c r="CA94" s="21"/>
      <c r="CB94" s="21"/>
      <c r="CC94" s="21"/>
      <c r="CD94" s="21"/>
      <c r="CE94" s="21"/>
      <c r="CF94" s="21">
        <v>60</v>
      </c>
      <c r="CG94" s="21">
        <v>25</v>
      </c>
      <c r="CH94" s="21">
        <v>60</v>
      </c>
      <c r="CI94" s="21">
        <v>55</v>
      </c>
      <c r="CJ94" s="21">
        <v>30</v>
      </c>
      <c r="CK94" s="21"/>
      <c r="CL94" s="21">
        <v>20</v>
      </c>
      <c r="CM94" s="21">
        <v>30</v>
      </c>
      <c r="CN94" s="21">
        <v>60</v>
      </c>
      <c r="CO94" s="21">
        <v>98</v>
      </c>
      <c r="CP94" s="21">
        <v>65</v>
      </c>
      <c r="CQ94" s="21">
        <v>65</v>
      </c>
      <c r="CR94" s="21"/>
      <c r="CS94" s="22"/>
      <c r="CT94" s="21">
        <v>15</v>
      </c>
      <c r="CU94" s="21">
        <v>80</v>
      </c>
      <c r="CV94" s="21">
        <v>10</v>
      </c>
      <c r="CW94" s="21"/>
      <c r="CX94" s="21">
        <v>25</v>
      </c>
      <c r="CY94" s="21"/>
      <c r="CZ94" s="21"/>
      <c r="DA94" s="21"/>
      <c r="DB94" s="21"/>
      <c r="DC94" s="21"/>
      <c r="DD94" s="21">
        <v>78</v>
      </c>
      <c r="DE94" s="21">
        <v>30</v>
      </c>
      <c r="DF94" s="21">
        <v>80</v>
      </c>
      <c r="DG94" s="21">
        <v>70</v>
      </c>
      <c r="DH94" s="21">
        <v>30</v>
      </c>
      <c r="DI94" s="21"/>
      <c r="DJ94" s="21">
        <v>30</v>
      </c>
      <c r="DK94" s="21">
        <v>30</v>
      </c>
      <c r="DL94" s="21">
        <v>60</v>
      </c>
      <c r="DM94" s="21">
        <v>98</v>
      </c>
      <c r="DN94" s="21">
        <v>75</v>
      </c>
      <c r="DO94" s="21">
        <v>65</v>
      </c>
      <c r="DP94" s="21">
        <v>1</v>
      </c>
      <c r="DQ94" s="22"/>
      <c r="DR94" s="21">
        <v>20</v>
      </c>
      <c r="DS94" s="21">
        <v>70</v>
      </c>
      <c r="DT94" s="21">
        <v>25</v>
      </c>
      <c r="DU94" s="21"/>
      <c r="DV94" s="21">
        <v>20</v>
      </c>
      <c r="DW94" s="21"/>
      <c r="DX94" s="21"/>
      <c r="DY94" s="21"/>
      <c r="DZ94" s="21"/>
      <c r="EA94" s="21">
        <v>3</v>
      </c>
      <c r="EB94" s="21">
        <v>80</v>
      </c>
      <c r="EC94" s="21">
        <v>30</v>
      </c>
      <c r="ED94" s="21">
        <v>75</v>
      </c>
      <c r="EE94" s="21">
        <v>70</v>
      </c>
      <c r="EF94" s="21">
        <v>25</v>
      </c>
      <c r="EG94" s="21"/>
      <c r="EH94" s="21">
        <v>25</v>
      </c>
      <c r="EI94" s="21">
        <v>30</v>
      </c>
      <c r="EJ94" s="21">
        <v>50</v>
      </c>
      <c r="EK94" s="21">
        <v>98</v>
      </c>
      <c r="EL94" s="21">
        <v>55</v>
      </c>
      <c r="EM94" s="21">
        <v>40</v>
      </c>
      <c r="EN94" s="21">
        <v>10</v>
      </c>
      <c r="EO94" s="22"/>
    </row>
    <row r="95" spans="1:145" s="15" customFormat="1" x14ac:dyDescent="0.25">
      <c r="A95" s="21" t="s">
        <v>96</v>
      </c>
      <c r="B95" s="21">
        <v>20</v>
      </c>
      <c r="C95" s="21">
        <v>15</v>
      </c>
      <c r="D95" s="21">
        <v>10</v>
      </c>
      <c r="E95" s="21">
        <v>1</v>
      </c>
      <c r="F95" s="21">
        <v>5</v>
      </c>
      <c r="G95" s="21"/>
      <c r="H95" s="21"/>
      <c r="I95" s="21"/>
      <c r="J95" s="21"/>
      <c r="K95" s="21"/>
      <c r="L95" s="21">
        <v>15</v>
      </c>
      <c r="M95" s="21">
        <v>25</v>
      </c>
      <c r="N95" s="21">
        <v>15</v>
      </c>
      <c r="O95" s="21">
        <v>15</v>
      </c>
      <c r="P95" s="21">
        <v>10</v>
      </c>
      <c r="Q95" s="21">
        <v>5</v>
      </c>
      <c r="R95" s="21">
        <v>40</v>
      </c>
      <c r="S95" s="21">
        <v>10</v>
      </c>
      <c r="T95" s="21">
        <v>10</v>
      </c>
      <c r="U95" s="21">
        <v>3</v>
      </c>
      <c r="V95" s="21">
        <v>2</v>
      </c>
      <c r="W95" s="21">
        <v>15</v>
      </c>
      <c r="X95" s="21"/>
      <c r="Y95" s="22">
        <v>80</v>
      </c>
      <c r="Z95" s="21">
        <v>30</v>
      </c>
      <c r="AA95" s="21">
        <v>15</v>
      </c>
      <c r="AB95" s="21">
        <v>15</v>
      </c>
      <c r="AC95" s="21">
        <v>15</v>
      </c>
      <c r="AD95" s="21">
        <v>15</v>
      </c>
      <c r="AE95" s="21"/>
      <c r="AF95" s="21"/>
      <c r="AG95" s="21"/>
      <c r="AH95" s="21"/>
      <c r="AI95" s="21"/>
      <c r="AJ95" s="21">
        <v>15</v>
      </c>
      <c r="AK95" s="21">
        <v>48</v>
      </c>
      <c r="AL95" s="21">
        <v>20</v>
      </c>
      <c r="AM95" s="21">
        <v>15</v>
      </c>
      <c r="AN95" s="21">
        <v>15</v>
      </c>
      <c r="AO95" s="21">
        <v>5</v>
      </c>
      <c r="AP95" s="21">
        <v>40</v>
      </c>
      <c r="AQ95" s="21">
        <v>20</v>
      </c>
      <c r="AR95" s="21">
        <v>20</v>
      </c>
      <c r="AS95" s="21">
        <v>5</v>
      </c>
      <c r="AT95" s="21">
        <v>5</v>
      </c>
      <c r="AU95" s="21">
        <v>10</v>
      </c>
      <c r="AV95" s="21"/>
      <c r="AW95" s="22">
        <v>75</v>
      </c>
      <c r="AX95" s="21">
        <v>15</v>
      </c>
      <c r="AY95" s="21">
        <v>10</v>
      </c>
      <c r="AZ95" s="21">
        <v>30</v>
      </c>
      <c r="BA95" s="21">
        <v>15</v>
      </c>
      <c r="BB95" s="21">
        <v>10</v>
      </c>
      <c r="BC95" s="21"/>
      <c r="BD95" s="21"/>
      <c r="BE95" s="21"/>
      <c r="BF95" s="21"/>
      <c r="BG95" s="21"/>
      <c r="BH95" s="21">
        <v>35</v>
      </c>
      <c r="BI95" s="21">
        <v>60</v>
      </c>
      <c r="BJ95" s="21">
        <v>20</v>
      </c>
      <c r="BK95" s="21">
        <v>20</v>
      </c>
      <c r="BL95" s="21">
        <v>20</v>
      </c>
      <c r="BM95" s="21">
        <v>10</v>
      </c>
      <c r="BN95" s="21">
        <v>60</v>
      </c>
      <c r="BO95" s="21">
        <v>5</v>
      </c>
      <c r="BP95" s="21">
        <v>25</v>
      </c>
      <c r="BQ95" s="21">
        <v>5</v>
      </c>
      <c r="BR95" s="21">
        <v>5</v>
      </c>
      <c r="BS95" s="21">
        <v>10</v>
      </c>
      <c r="BT95" s="21"/>
      <c r="BU95" s="22">
        <v>80</v>
      </c>
      <c r="BV95" s="21">
        <v>45</v>
      </c>
      <c r="BW95" s="21">
        <v>15</v>
      </c>
      <c r="BX95" s="21">
        <v>20</v>
      </c>
      <c r="BY95" s="21">
        <v>15</v>
      </c>
      <c r="BZ95" s="21">
        <v>30</v>
      </c>
      <c r="CA95" s="21"/>
      <c r="CB95" s="21"/>
      <c r="CC95" s="21"/>
      <c r="CD95" s="21"/>
      <c r="CE95" s="21"/>
      <c r="CF95" s="21">
        <v>20</v>
      </c>
      <c r="CG95" s="21">
        <v>65</v>
      </c>
      <c r="CH95" s="21">
        <v>25</v>
      </c>
      <c r="CI95" s="21">
        <v>15</v>
      </c>
      <c r="CJ95" s="21">
        <v>10</v>
      </c>
      <c r="CK95" s="21">
        <v>5</v>
      </c>
      <c r="CL95" s="21">
        <v>40</v>
      </c>
      <c r="CM95" s="21">
        <v>20</v>
      </c>
      <c r="CN95" s="21">
        <v>40</v>
      </c>
      <c r="CO95" s="21"/>
      <c r="CP95" s="21">
        <v>5</v>
      </c>
      <c r="CQ95" s="21">
        <v>30</v>
      </c>
      <c r="CR95" s="21">
        <v>5</v>
      </c>
      <c r="CS95" s="22">
        <v>70</v>
      </c>
      <c r="CT95" s="21">
        <v>45</v>
      </c>
      <c r="CU95" s="21">
        <v>10</v>
      </c>
      <c r="CV95" s="21">
        <v>20</v>
      </c>
      <c r="CW95" s="21">
        <v>15</v>
      </c>
      <c r="CX95" s="21">
        <v>30</v>
      </c>
      <c r="CY95" s="21"/>
      <c r="CZ95" s="21"/>
      <c r="DA95" s="21"/>
      <c r="DB95" s="21"/>
      <c r="DC95" s="21"/>
      <c r="DD95" s="21">
        <v>20</v>
      </c>
      <c r="DE95" s="21">
        <v>65</v>
      </c>
      <c r="DF95" s="21">
        <v>15</v>
      </c>
      <c r="DG95" s="21">
        <v>15</v>
      </c>
      <c r="DH95" s="21">
        <v>10</v>
      </c>
      <c r="DI95" s="21">
        <v>10</v>
      </c>
      <c r="DJ95" s="21">
        <v>35</v>
      </c>
      <c r="DK95" s="21">
        <v>20</v>
      </c>
      <c r="DL95" s="21">
        <v>40</v>
      </c>
      <c r="DM95" s="21"/>
      <c r="DN95" s="21"/>
      <c r="DO95" s="21">
        <v>30</v>
      </c>
      <c r="DP95" s="21"/>
      <c r="DQ95" s="22">
        <v>70</v>
      </c>
      <c r="DR95" s="21">
        <v>40</v>
      </c>
      <c r="DS95" s="21">
        <v>10</v>
      </c>
      <c r="DT95" s="21">
        <v>15</v>
      </c>
      <c r="DU95" s="21">
        <v>15</v>
      </c>
      <c r="DV95" s="21">
        <v>30</v>
      </c>
      <c r="DW95" s="21"/>
      <c r="DX95" s="21"/>
      <c r="DY95" s="21"/>
      <c r="DZ95" s="21"/>
      <c r="EA95" s="21"/>
      <c r="EB95" s="21">
        <v>15</v>
      </c>
      <c r="EC95" s="21">
        <v>60</v>
      </c>
      <c r="ED95" s="21">
        <v>15</v>
      </c>
      <c r="EE95" s="21">
        <v>5</v>
      </c>
      <c r="EF95" s="21">
        <v>5</v>
      </c>
      <c r="EG95" s="21">
        <v>15</v>
      </c>
      <c r="EH95" s="21">
        <v>40</v>
      </c>
      <c r="EI95" s="21">
        <v>15</v>
      </c>
      <c r="EJ95" s="21">
        <v>50</v>
      </c>
      <c r="EK95" s="21">
        <v>1</v>
      </c>
      <c r="EL95" s="21">
        <v>10</v>
      </c>
      <c r="EM95" s="21">
        <v>50</v>
      </c>
      <c r="EN95" s="21"/>
      <c r="EO95" s="22">
        <v>70</v>
      </c>
    </row>
    <row r="96" spans="1:145" x14ac:dyDescent="0.25">
      <c r="A96" s="14" t="s">
        <v>97</v>
      </c>
      <c r="CF96" s="14">
        <v>10</v>
      </c>
    </row>
    <row r="97" spans="1:145" s="4" customFormat="1" x14ac:dyDescent="0.25">
      <c r="A97" s="14" t="s">
        <v>98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>
        <v>5</v>
      </c>
      <c r="P97" s="14">
        <v>5</v>
      </c>
      <c r="Q97" s="14"/>
      <c r="R97" s="14"/>
      <c r="S97" s="14">
        <v>5</v>
      </c>
      <c r="T97" s="14">
        <v>5</v>
      </c>
      <c r="U97" s="14">
        <v>1</v>
      </c>
      <c r="V97" s="14">
        <v>15</v>
      </c>
      <c r="W97" s="14">
        <v>2</v>
      </c>
      <c r="X97" s="14">
        <v>95</v>
      </c>
      <c r="Y97" s="19">
        <v>8</v>
      </c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>
        <v>2</v>
      </c>
      <c r="AN97" s="14">
        <v>5</v>
      </c>
      <c r="AO97" s="14">
        <v>0.1</v>
      </c>
      <c r="AP97" s="14"/>
      <c r="AQ97" s="14">
        <v>1</v>
      </c>
      <c r="AR97" s="14">
        <v>1</v>
      </c>
      <c r="AS97" s="14"/>
      <c r="AT97" s="14">
        <v>5</v>
      </c>
      <c r="AU97" s="14">
        <v>2</v>
      </c>
      <c r="AV97" s="14">
        <v>95</v>
      </c>
      <c r="AW97" s="19">
        <v>8</v>
      </c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>
        <v>1</v>
      </c>
      <c r="BL97" s="14">
        <v>2</v>
      </c>
      <c r="BM97" s="14"/>
      <c r="BN97" s="14"/>
      <c r="BO97" s="14">
        <v>0.1</v>
      </c>
      <c r="BP97" s="14">
        <v>1</v>
      </c>
      <c r="BQ97" s="14">
        <v>0.1</v>
      </c>
      <c r="BR97" s="14">
        <v>7</v>
      </c>
      <c r="BS97" s="14"/>
      <c r="BT97" s="14">
        <v>95</v>
      </c>
      <c r="BU97" s="19">
        <v>10</v>
      </c>
      <c r="BV97" s="14"/>
      <c r="BW97" s="14"/>
      <c r="BX97" s="14"/>
      <c r="BY97" s="14"/>
      <c r="BZ97" s="14">
        <v>2</v>
      </c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>
        <v>10</v>
      </c>
      <c r="CQ97" s="14">
        <v>0.1</v>
      </c>
      <c r="CR97" s="14">
        <v>95</v>
      </c>
      <c r="CS97" s="19">
        <v>10</v>
      </c>
      <c r="CT97" s="14"/>
      <c r="CU97" s="14"/>
      <c r="CV97" s="14"/>
      <c r="CW97" s="14"/>
      <c r="CX97" s="14">
        <v>2</v>
      </c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>
        <v>1</v>
      </c>
      <c r="DJ97" s="14"/>
      <c r="DK97" s="14"/>
      <c r="DL97" s="14">
        <v>0.1</v>
      </c>
      <c r="DM97" s="14"/>
      <c r="DN97" s="14">
        <v>5</v>
      </c>
      <c r="DO97" s="14">
        <v>1</v>
      </c>
      <c r="DP97" s="14">
        <v>98</v>
      </c>
      <c r="DQ97" s="19">
        <v>10</v>
      </c>
      <c r="DR97" s="14"/>
      <c r="DS97" s="14"/>
      <c r="DT97" s="14"/>
      <c r="DU97" s="14"/>
      <c r="DV97" s="14">
        <v>1</v>
      </c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>
        <v>1</v>
      </c>
      <c r="EH97" s="14"/>
      <c r="EI97" s="14"/>
      <c r="EJ97" s="14">
        <v>1</v>
      </c>
      <c r="EK97" s="14"/>
      <c r="EL97" s="14">
        <v>10</v>
      </c>
      <c r="EM97" s="14"/>
      <c r="EN97" s="14">
        <v>90</v>
      </c>
      <c r="EO97" s="19">
        <v>15</v>
      </c>
    </row>
    <row r="98" spans="1:145" x14ac:dyDescent="0.25">
      <c r="A98" s="14" t="s">
        <v>99</v>
      </c>
    </row>
    <row r="99" spans="1:145" x14ac:dyDescent="0.25">
      <c r="A99" s="14" t="s">
        <v>100</v>
      </c>
      <c r="DC99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9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0" sqref="A70:XFD70"/>
    </sheetView>
  </sheetViews>
  <sheetFormatPr defaultRowHeight="15" x14ac:dyDescent="0.25"/>
  <cols>
    <col min="13" max="13" width="9.140625" style="6"/>
    <col min="25" max="25" width="9.140625" style="6"/>
    <col min="37" max="37" width="9.140625" style="6"/>
    <col min="49" max="49" width="9.140625" style="6"/>
    <col min="55" max="55" width="8.7109375"/>
    <col min="61" max="61" width="8.7109375" style="6"/>
  </cols>
  <sheetData>
    <row r="1" spans="1:61" x14ac:dyDescent="0.25">
      <c r="A1" t="s">
        <v>0</v>
      </c>
      <c r="B1">
        <v>2018</v>
      </c>
      <c r="C1">
        <v>2018</v>
      </c>
      <c r="D1">
        <v>2018</v>
      </c>
      <c r="E1">
        <v>2018</v>
      </c>
      <c r="F1">
        <v>2018</v>
      </c>
      <c r="G1">
        <v>2018</v>
      </c>
      <c r="H1">
        <v>2018</v>
      </c>
      <c r="I1">
        <v>2018</v>
      </c>
      <c r="J1">
        <v>2018</v>
      </c>
      <c r="K1">
        <v>2018</v>
      </c>
      <c r="L1">
        <v>2018</v>
      </c>
      <c r="M1" s="6">
        <v>2018</v>
      </c>
      <c r="N1">
        <v>2019</v>
      </c>
      <c r="O1">
        <v>2019</v>
      </c>
      <c r="P1">
        <v>2019</v>
      </c>
      <c r="Q1">
        <v>2019</v>
      </c>
      <c r="R1">
        <v>2019</v>
      </c>
      <c r="S1">
        <v>2019</v>
      </c>
      <c r="T1">
        <v>2019</v>
      </c>
      <c r="U1">
        <v>2019</v>
      </c>
      <c r="V1">
        <v>2019</v>
      </c>
      <c r="W1">
        <v>2019</v>
      </c>
      <c r="X1">
        <v>2019</v>
      </c>
      <c r="Y1" s="6">
        <v>2019</v>
      </c>
      <c r="Z1">
        <v>2021</v>
      </c>
      <c r="AA1">
        <v>2021</v>
      </c>
      <c r="AB1">
        <v>2021</v>
      </c>
      <c r="AC1">
        <v>2021</v>
      </c>
      <c r="AD1">
        <v>2021</v>
      </c>
      <c r="AE1">
        <v>2021</v>
      </c>
      <c r="AF1">
        <v>2021</v>
      </c>
      <c r="AG1">
        <v>2021</v>
      </c>
      <c r="AH1">
        <v>2021</v>
      </c>
      <c r="AI1">
        <v>2021</v>
      </c>
      <c r="AJ1">
        <v>2021</v>
      </c>
      <c r="AK1" s="6">
        <v>2021</v>
      </c>
      <c r="AL1">
        <v>2022</v>
      </c>
      <c r="AM1">
        <v>2022</v>
      </c>
      <c r="AN1">
        <v>2022</v>
      </c>
      <c r="AO1">
        <v>2022</v>
      </c>
      <c r="AP1">
        <v>2022</v>
      </c>
      <c r="AQ1">
        <v>2022</v>
      </c>
      <c r="AR1">
        <v>2022</v>
      </c>
      <c r="AS1">
        <v>2022</v>
      </c>
      <c r="AT1">
        <v>2022</v>
      </c>
      <c r="AU1">
        <v>2022</v>
      </c>
      <c r="AV1">
        <v>2022</v>
      </c>
      <c r="AW1" s="6">
        <v>2022</v>
      </c>
      <c r="AX1">
        <v>2023</v>
      </c>
      <c r="AY1">
        <v>2023</v>
      </c>
      <c r="AZ1">
        <v>2023</v>
      </c>
      <c r="BA1">
        <v>2023</v>
      </c>
      <c r="BB1">
        <v>2023</v>
      </c>
      <c r="BC1">
        <v>2023</v>
      </c>
      <c r="BD1">
        <v>2023</v>
      </c>
      <c r="BE1">
        <v>2023</v>
      </c>
      <c r="BF1">
        <v>2023</v>
      </c>
      <c r="BG1">
        <v>2023</v>
      </c>
      <c r="BH1">
        <v>2023</v>
      </c>
      <c r="BI1">
        <v>2023</v>
      </c>
    </row>
    <row r="2" spans="1:61" x14ac:dyDescent="0.25">
      <c r="A2" t="s">
        <v>1</v>
      </c>
      <c r="B2" t="s">
        <v>119</v>
      </c>
      <c r="C2" t="s">
        <v>119</v>
      </c>
      <c r="D2" t="s">
        <v>119</v>
      </c>
      <c r="E2" t="s">
        <v>119</v>
      </c>
      <c r="F2" t="s">
        <v>119</v>
      </c>
      <c r="G2" t="s">
        <v>119</v>
      </c>
      <c r="H2" t="s">
        <v>119</v>
      </c>
      <c r="I2" t="s">
        <v>119</v>
      </c>
      <c r="J2" t="s">
        <v>119</v>
      </c>
      <c r="K2" t="s">
        <v>119</v>
      </c>
      <c r="L2" t="s">
        <v>119</v>
      </c>
      <c r="M2" s="6" t="s">
        <v>119</v>
      </c>
      <c r="N2" t="s">
        <v>119</v>
      </c>
      <c r="O2" t="s">
        <v>119</v>
      </c>
      <c r="P2" t="s">
        <v>119</v>
      </c>
      <c r="Q2" t="s">
        <v>119</v>
      </c>
      <c r="R2" t="s">
        <v>119</v>
      </c>
      <c r="S2" t="s">
        <v>119</v>
      </c>
      <c r="T2" t="s">
        <v>119</v>
      </c>
      <c r="U2" t="s">
        <v>119</v>
      </c>
      <c r="V2" t="s">
        <v>119</v>
      </c>
      <c r="W2" t="s">
        <v>119</v>
      </c>
      <c r="X2" t="s">
        <v>119</v>
      </c>
      <c r="Y2" s="6" t="s">
        <v>119</v>
      </c>
      <c r="Z2" t="s">
        <v>119</v>
      </c>
      <c r="AA2" t="s">
        <v>119</v>
      </c>
      <c r="AB2" t="s">
        <v>119</v>
      </c>
      <c r="AC2" t="s">
        <v>119</v>
      </c>
      <c r="AD2" t="s">
        <v>119</v>
      </c>
      <c r="AE2" t="s">
        <v>119</v>
      </c>
      <c r="AF2" t="s">
        <v>119</v>
      </c>
      <c r="AG2" t="s">
        <v>119</v>
      </c>
      <c r="AH2" t="s">
        <v>119</v>
      </c>
      <c r="AI2" t="s">
        <v>119</v>
      </c>
      <c r="AJ2" t="s">
        <v>119</v>
      </c>
      <c r="AK2" s="6" t="s">
        <v>119</v>
      </c>
      <c r="AL2" t="s">
        <v>119</v>
      </c>
      <c r="AM2" t="s">
        <v>119</v>
      </c>
      <c r="AN2" t="s">
        <v>119</v>
      </c>
      <c r="AO2" t="s">
        <v>119</v>
      </c>
      <c r="AP2" t="s">
        <v>119</v>
      </c>
      <c r="AQ2" t="s">
        <v>119</v>
      </c>
      <c r="AR2" t="s">
        <v>119</v>
      </c>
      <c r="AS2" t="s">
        <v>119</v>
      </c>
      <c r="AT2" t="s">
        <v>119</v>
      </c>
      <c r="AU2" t="s">
        <v>119</v>
      </c>
      <c r="AV2" t="s">
        <v>119</v>
      </c>
      <c r="AW2" s="6" t="s">
        <v>119</v>
      </c>
      <c r="AX2" t="s">
        <v>119</v>
      </c>
      <c r="AY2" t="s">
        <v>119</v>
      </c>
      <c r="AZ2" t="s">
        <v>119</v>
      </c>
      <c r="BA2" t="s">
        <v>119</v>
      </c>
      <c r="BB2" t="s">
        <v>119</v>
      </c>
      <c r="BC2" t="s">
        <v>119</v>
      </c>
      <c r="BD2" t="s">
        <v>119</v>
      </c>
      <c r="BE2" t="s">
        <v>119</v>
      </c>
      <c r="BF2" t="s">
        <v>119</v>
      </c>
      <c r="BG2" t="s">
        <v>119</v>
      </c>
      <c r="BH2" t="s">
        <v>119</v>
      </c>
      <c r="BI2" s="6" t="s">
        <v>119</v>
      </c>
    </row>
    <row r="3" spans="1:61" x14ac:dyDescent="0.25">
      <c r="A3" t="s">
        <v>3</v>
      </c>
      <c r="B3" t="s">
        <v>4</v>
      </c>
      <c r="C3" t="s">
        <v>4</v>
      </c>
      <c r="D3" t="s">
        <v>4</v>
      </c>
      <c r="E3" t="s">
        <v>4</v>
      </c>
      <c r="F3" t="s">
        <v>4</v>
      </c>
      <c r="G3" t="s">
        <v>4</v>
      </c>
      <c r="H3" t="s">
        <v>6</v>
      </c>
      <c r="I3" t="s">
        <v>6</v>
      </c>
      <c r="J3" t="s">
        <v>6</v>
      </c>
      <c r="K3" t="s">
        <v>6</v>
      </c>
      <c r="L3" t="s">
        <v>6</v>
      </c>
      <c r="M3" s="6" t="s">
        <v>6</v>
      </c>
      <c r="N3" t="s">
        <v>4</v>
      </c>
      <c r="O3" t="s">
        <v>4</v>
      </c>
      <c r="P3" t="s">
        <v>4</v>
      </c>
      <c r="Q3" t="s">
        <v>4</v>
      </c>
      <c r="R3" t="s">
        <v>4</v>
      </c>
      <c r="S3" t="s">
        <v>4</v>
      </c>
      <c r="T3" t="s">
        <v>6</v>
      </c>
      <c r="U3" t="s">
        <v>6</v>
      </c>
      <c r="V3" t="s">
        <v>6</v>
      </c>
      <c r="W3" t="s">
        <v>6</v>
      </c>
      <c r="X3" t="s">
        <v>6</v>
      </c>
      <c r="Y3" s="6" t="s">
        <v>6</v>
      </c>
      <c r="Z3" t="s">
        <v>4</v>
      </c>
      <c r="AA3" t="s">
        <v>4</v>
      </c>
      <c r="AB3" t="s">
        <v>4</v>
      </c>
      <c r="AC3" t="s">
        <v>4</v>
      </c>
      <c r="AD3" t="s">
        <v>4</v>
      </c>
      <c r="AE3" t="s">
        <v>4</v>
      </c>
      <c r="AF3" t="s">
        <v>6</v>
      </c>
      <c r="AG3" t="s">
        <v>6</v>
      </c>
      <c r="AH3" t="s">
        <v>6</v>
      </c>
      <c r="AI3" t="s">
        <v>6</v>
      </c>
      <c r="AJ3" t="s">
        <v>6</v>
      </c>
      <c r="AK3" s="6" t="s">
        <v>6</v>
      </c>
      <c r="AL3" t="s">
        <v>4</v>
      </c>
      <c r="AM3" t="s">
        <v>4</v>
      </c>
      <c r="AN3" t="s">
        <v>4</v>
      </c>
      <c r="AO3" t="s">
        <v>4</v>
      </c>
      <c r="AP3" t="s">
        <v>4</v>
      </c>
      <c r="AQ3" t="s">
        <v>4</v>
      </c>
      <c r="AR3" t="s">
        <v>6</v>
      </c>
      <c r="AS3" t="s">
        <v>6</v>
      </c>
      <c r="AT3" t="s">
        <v>6</v>
      </c>
      <c r="AU3" t="s">
        <v>6</v>
      </c>
      <c r="AV3" t="s">
        <v>6</v>
      </c>
      <c r="AW3" s="6" t="s">
        <v>6</v>
      </c>
      <c r="AX3" t="s">
        <v>4</v>
      </c>
      <c r="AY3" t="s">
        <v>4</v>
      </c>
      <c r="AZ3" t="s">
        <v>4</v>
      </c>
      <c r="BA3" t="s">
        <v>4</v>
      </c>
      <c r="BB3" t="s">
        <v>4</v>
      </c>
      <c r="BC3" t="s">
        <v>4</v>
      </c>
      <c r="BD3" t="s">
        <v>6</v>
      </c>
      <c r="BE3" t="s">
        <v>6</v>
      </c>
      <c r="BF3" t="s">
        <v>6</v>
      </c>
      <c r="BG3" t="s">
        <v>6</v>
      </c>
      <c r="BH3" t="s">
        <v>6</v>
      </c>
      <c r="BI3" s="6" t="s">
        <v>6</v>
      </c>
    </row>
    <row r="4" spans="1:61" x14ac:dyDescent="0.25">
      <c r="A4" t="s">
        <v>8</v>
      </c>
      <c r="N4" t="s">
        <v>4</v>
      </c>
      <c r="O4" t="s">
        <v>4</v>
      </c>
      <c r="P4" t="s">
        <v>4</v>
      </c>
      <c r="Q4" t="s">
        <v>4</v>
      </c>
      <c r="R4" t="s">
        <v>4</v>
      </c>
      <c r="S4" t="s">
        <v>4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s="6" t="s">
        <v>6</v>
      </c>
      <c r="Z4" t="s">
        <v>4</v>
      </c>
      <c r="AA4" t="s">
        <v>4</v>
      </c>
      <c r="AB4" t="s">
        <v>4</v>
      </c>
      <c r="AC4" t="s">
        <v>4</v>
      </c>
      <c r="AD4" t="s">
        <v>4</v>
      </c>
      <c r="AE4" t="s">
        <v>4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s="6" t="s">
        <v>6</v>
      </c>
      <c r="AL4" t="s">
        <v>4</v>
      </c>
      <c r="AM4" t="s">
        <v>4</v>
      </c>
      <c r="AN4" t="s">
        <v>4</v>
      </c>
      <c r="AO4" t="s">
        <v>4</v>
      </c>
      <c r="AP4" t="s">
        <v>4</v>
      </c>
      <c r="AQ4" t="s">
        <v>4</v>
      </c>
      <c r="AR4" t="s">
        <v>6</v>
      </c>
      <c r="AS4" t="s">
        <v>6</v>
      </c>
      <c r="AT4" t="s">
        <v>6</v>
      </c>
      <c r="AU4" t="s">
        <v>6</v>
      </c>
      <c r="AV4" t="s">
        <v>6</v>
      </c>
      <c r="AW4" s="6" t="s">
        <v>6</v>
      </c>
      <c r="AX4" t="s">
        <v>4</v>
      </c>
      <c r="AY4" t="s">
        <v>4</v>
      </c>
      <c r="AZ4" t="s">
        <v>4</v>
      </c>
      <c r="BA4" t="s">
        <v>4</v>
      </c>
      <c r="BB4" t="s">
        <v>4</v>
      </c>
      <c r="BC4" t="s">
        <v>4</v>
      </c>
      <c r="BD4" t="s">
        <v>6</v>
      </c>
      <c r="BE4" t="s">
        <v>6</v>
      </c>
      <c r="BF4" t="s">
        <v>6</v>
      </c>
      <c r="BG4" t="s">
        <v>6</v>
      </c>
      <c r="BH4" t="s">
        <v>6</v>
      </c>
      <c r="BI4" s="6" t="s">
        <v>6</v>
      </c>
    </row>
    <row r="5" spans="1:61" x14ac:dyDescent="0.25">
      <c r="A5" t="s">
        <v>9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1</v>
      </c>
      <c r="I5">
        <v>2</v>
      </c>
      <c r="J5">
        <v>3</v>
      </c>
      <c r="K5">
        <v>4</v>
      </c>
      <c r="L5">
        <v>5</v>
      </c>
      <c r="M5" s="6">
        <v>6</v>
      </c>
      <c r="N5">
        <v>1</v>
      </c>
      <c r="O5">
        <v>2</v>
      </c>
      <c r="P5">
        <v>3</v>
      </c>
      <c r="Q5">
        <v>4</v>
      </c>
      <c r="R5">
        <v>5</v>
      </c>
      <c r="S5">
        <v>6</v>
      </c>
      <c r="T5">
        <v>1</v>
      </c>
      <c r="U5">
        <v>2</v>
      </c>
      <c r="V5">
        <v>3</v>
      </c>
      <c r="W5">
        <v>4</v>
      </c>
      <c r="X5">
        <v>5</v>
      </c>
      <c r="Y5" s="6">
        <v>6</v>
      </c>
      <c r="Z5">
        <v>1</v>
      </c>
      <c r="AA5">
        <v>2</v>
      </c>
      <c r="AB5">
        <v>3</v>
      </c>
      <c r="AC5">
        <v>4</v>
      </c>
      <c r="AD5">
        <v>5</v>
      </c>
      <c r="AE5">
        <v>6</v>
      </c>
      <c r="AF5">
        <v>1</v>
      </c>
      <c r="AG5">
        <v>2</v>
      </c>
      <c r="AH5">
        <v>3</v>
      </c>
      <c r="AI5">
        <v>4</v>
      </c>
      <c r="AJ5">
        <v>5</v>
      </c>
      <c r="AK5" s="6">
        <v>6</v>
      </c>
      <c r="AL5">
        <v>1</v>
      </c>
      <c r="AM5">
        <v>2</v>
      </c>
      <c r="AN5">
        <v>3</v>
      </c>
      <c r="AO5">
        <v>4</v>
      </c>
      <c r="AP5">
        <v>5</v>
      </c>
      <c r="AQ5">
        <v>6</v>
      </c>
      <c r="AR5">
        <v>1</v>
      </c>
      <c r="AS5">
        <v>2</v>
      </c>
      <c r="AT5">
        <v>3</v>
      </c>
      <c r="AU5">
        <v>4</v>
      </c>
      <c r="AV5">
        <v>5</v>
      </c>
      <c r="AW5" s="6">
        <v>6</v>
      </c>
      <c r="AX5">
        <v>1</v>
      </c>
      <c r="AY5">
        <v>2</v>
      </c>
      <c r="AZ5">
        <v>3</v>
      </c>
      <c r="BA5">
        <v>4</v>
      </c>
      <c r="BB5">
        <v>5</v>
      </c>
      <c r="BC5">
        <v>6</v>
      </c>
      <c r="BD5">
        <v>1</v>
      </c>
      <c r="BE5">
        <v>2</v>
      </c>
      <c r="BF5">
        <v>3</v>
      </c>
      <c r="BG5">
        <v>4</v>
      </c>
      <c r="BH5">
        <v>5</v>
      </c>
      <c r="BI5" s="6">
        <v>6</v>
      </c>
    </row>
    <row r="6" spans="1:61" x14ac:dyDescent="0.25">
      <c r="A6" t="s">
        <v>10</v>
      </c>
      <c r="N6">
        <v>36</v>
      </c>
      <c r="O6">
        <v>40</v>
      </c>
      <c r="P6">
        <v>46</v>
      </c>
      <c r="Q6">
        <v>48</v>
      </c>
      <c r="R6">
        <v>40</v>
      </c>
      <c r="S6">
        <v>32</v>
      </c>
      <c r="T6">
        <v>38</v>
      </c>
      <c r="U6">
        <v>47</v>
      </c>
      <c r="V6">
        <v>46</v>
      </c>
      <c r="W6">
        <v>50</v>
      </c>
      <c r="X6">
        <v>47</v>
      </c>
      <c r="Y6" s="6">
        <v>38</v>
      </c>
      <c r="Z6">
        <v>53</v>
      </c>
      <c r="AA6">
        <v>50</v>
      </c>
      <c r="AB6">
        <v>59</v>
      </c>
      <c r="AC6">
        <v>57</v>
      </c>
      <c r="AD6">
        <v>37</v>
      </c>
      <c r="AE6">
        <v>36</v>
      </c>
      <c r="AF6">
        <v>41</v>
      </c>
      <c r="AG6">
        <v>53</v>
      </c>
      <c r="AH6">
        <v>44</v>
      </c>
      <c r="AI6">
        <v>50</v>
      </c>
      <c r="AJ6">
        <v>50</v>
      </c>
      <c r="AK6" s="6">
        <v>45</v>
      </c>
      <c r="AL6">
        <v>34</v>
      </c>
      <c r="AM6">
        <v>37</v>
      </c>
      <c r="AN6">
        <v>44</v>
      </c>
      <c r="AO6">
        <v>46</v>
      </c>
      <c r="AP6">
        <v>43</v>
      </c>
      <c r="AQ6">
        <v>49</v>
      </c>
      <c r="AR6">
        <v>36</v>
      </c>
      <c r="AS6">
        <v>38</v>
      </c>
      <c r="AT6">
        <v>33</v>
      </c>
      <c r="AU6">
        <v>33</v>
      </c>
      <c r="AV6">
        <v>32</v>
      </c>
      <c r="AW6" s="6">
        <v>21</v>
      </c>
      <c r="AX6">
        <v>61</v>
      </c>
      <c r="AY6">
        <v>70</v>
      </c>
      <c r="AZ6">
        <v>61</v>
      </c>
      <c r="BA6">
        <v>60</v>
      </c>
      <c r="BB6">
        <v>50</v>
      </c>
      <c r="BC6">
        <v>60</v>
      </c>
      <c r="BD6">
        <v>52</v>
      </c>
      <c r="BE6">
        <v>74</v>
      </c>
      <c r="BF6">
        <v>70</v>
      </c>
      <c r="BG6">
        <v>78</v>
      </c>
      <c r="BH6">
        <v>67</v>
      </c>
      <c r="BI6" s="6">
        <v>64</v>
      </c>
    </row>
    <row r="7" spans="1:61" x14ac:dyDescent="0.25">
      <c r="A7" t="s">
        <v>11</v>
      </c>
      <c r="B7">
        <v>570</v>
      </c>
      <c r="C7">
        <v>571</v>
      </c>
      <c r="D7">
        <v>572</v>
      </c>
      <c r="E7">
        <v>573</v>
      </c>
      <c r="F7">
        <v>574</v>
      </c>
      <c r="G7">
        <v>575</v>
      </c>
      <c r="H7">
        <v>578</v>
      </c>
      <c r="I7">
        <v>579</v>
      </c>
      <c r="J7">
        <v>576</v>
      </c>
      <c r="K7">
        <v>577</v>
      </c>
      <c r="L7">
        <v>580</v>
      </c>
      <c r="M7" s="6">
        <v>581</v>
      </c>
      <c r="N7" s="2">
        <v>570</v>
      </c>
      <c r="O7" s="2">
        <v>571</v>
      </c>
      <c r="P7" s="2">
        <v>572</v>
      </c>
      <c r="Q7" s="2">
        <v>573</v>
      </c>
      <c r="R7" s="2">
        <v>574</v>
      </c>
      <c r="S7" s="2">
        <v>575</v>
      </c>
      <c r="T7" s="2">
        <v>578</v>
      </c>
      <c r="U7" s="2">
        <v>579</v>
      </c>
      <c r="V7" s="2">
        <v>576</v>
      </c>
      <c r="W7" s="2">
        <v>577</v>
      </c>
      <c r="X7" s="2">
        <v>580</v>
      </c>
      <c r="Y7" s="8">
        <v>581</v>
      </c>
      <c r="Z7" s="2">
        <v>450</v>
      </c>
      <c r="AA7" s="2">
        <v>451</v>
      </c>
      <c r="AB7" s="2">
        <v>452</v>
      </c>
      <c r="AC7" s="2">
        <v>453</v>
      </c>
      <c r="AD7" s="2">
        <v>454</v>
      </c>
      <c r="AE7" s="2">
        <v>455</v>
      </c>
      <c r="AF7" s="2">
        <v>456</v>
      </c>
      <c r="AG7" s="2">
        <v>457</v>
      </c>
      <c r="AH7" s="2">
        <v>458</v>
      </c>
      <c r="AI7" s="2">
        <v>459</v>
      </c>
      <c r="AJ7" s="2">
        <v>460</v>
      </c>
      <c r="AK7" s="8">
        <v>461</v>
      </c>
      <c r="AL7" s="2">
        <v>138</v>
      </c>
      <c r="AM7" s="2">
        <v>139</v>
      </c>
      <c r="AN7" s="2">
        <v>140</v>
      </c>
      <c r="AO7" s="2">
        <v>141</v>
      </c>
      <c r="AP7" s="2">
        <v>142</v>
      </c>
      <c r="AQ7" s="2">
        <v>144</v>
      </c>
      <c r="AR7" s="2">
        <v>150</v>
      </c>
      <c r="AS7" s="2">
        <v>149</v>
      </c>
      <c r="AT7" s="2">
        <v>148</v>
      </c>
      <c r="AU7" s="2">
        <v>147</v>
      </c>
      <c r="AV7" s="2">
        <v>145</v>
      </c>
      <c r="AW7" s="8">
        <v>146</v>
      </c>
      <c r="AX7" s="2">
        <v>138</v>
      </c>
      <c r="AY7" s="2">
        <v>139</v>
      </c>
      <c r="AZ7" s="2">
        <v>140</v>
      </c>
      <c r="BA7" s="2">
        <v>141</v>
      </c>
      <c r="BB7" s="2">
        <v>142</v>
      </c>
      <c r="BC7" s="2">
        <v>144</v>
      </c>
      <c r="BD7" s="2">
        <v>150</v>
      </c>
      <c r="BE7" s="2">
        <v>149</v>
      </c>
      <c r="BF7" s="2">
        <v>148</v>
      </c>
      <c r="BG7" s="2">
        <v>147</v>
      </c>
      <c r="BH7" s="2">
        <v>145</v>
      </c>
      <c r="BI7" s="8">
        <v>146</v>
      </c>
    </row>
    <row r="8" spans="1:61" x14ac:dyDescent="0.25">
      <c r="A8" t="s">
        <v>12</v>
      </c>
      <c r="B8">
        <v>58.428080000000001</v>
      </c>
      <c r="N8" s="3">
        <v>58.428080000000001</v>
      </c>
      <c r="O8" s="3">
        <v>58.427930000000003</v>
      </c>
      <c r="P8" s="3">
        <v>58.427779999999998</v>
      </c>
      <c r="Q8" s="3">
        <v>58.427770000000002</v>
      </c>
      <c r="R8" s="3">
        <v>58.427590000000002</v>
      </c>
      <c r="S8" s="3">
        <v>58.427500000000002</v>
      </c>
      <c r="T8" s="3">
        <v>58.424630000000001</v>
      </c>
      <c r="U8" s="3">
        <v>58.424720000000001</v>
      </c>
      <c r="V8" s="3">
        <v>58.424900000000001</v>
      </c>
      <c r="W8" s="3">
        <v>58.424869999999999</v>
      </c>
      <c r="X8" s="3">
        <v>58.425130000000003</v>
      </c>
      <c r="Y8" s="9">
        <v>58.425179999999997</v>
      </c>
    </row>
    <row r="9" spans="1:61" x14ac:dyDescent="0.25">
      <c r="A9" t="s">
        <v>13</v>
      </c>
      <c r="B9">
        <v>24.786950000000001</v>
      </c>
      <c r="N9" s="3">
        <v>24.786950000000001</v>
      </c>
      <c r="O9" s="3">
        <v>24.786339999999999</v>
      </c>
      <c r="P9" s="3">
        <v>24.786480000000001</v>
      </c>
      <c r="Q9" s="3">
        <v>24.786580000000001</v>
      </c>
      <c r="R9" s="3">
        <v>24.78669</v>
      </c>
      <c r="S9" s="3">
        <v>24.78661</v>
      </c>
      <c r="T9" s="3">
        <v>24.783740000000002</v>
      </c>
      <c r="U9" s="3">
        <v>24.783829999999998</v>
      </c>
      <c r="V9" s="3">
        <v>24.78379</v>
      </c>
      <c r="W9" s="3">
        <v>24.78368</v>
      </c>
      <c r="X9" s="3">
        <v>24.78406</v>
      </c>
      <c r="Y9" s="9">
        <v>24.783989999999999</v>
      </c>
    </row>
    <row r="10" spans="1:61" x14ac:dyDescent="0.25">
      <c r="A10" t="s">
        <v>14</v>
      </c>
      <c r="B10">
        <v>15</v>
      </c>
      <c r="C10">
        <v>15</v>
      </c>
      <c r="D10">
        <v>25</v>
      </c>
      <c r="E10">
        <v>20</v>
      </c>
      <c r="F10">
        <v>40</v>
      </c>
      <c r="G10">
        <v>20</v>
      </c>
      <c r="H10">
        <v>70</v>
      </c>
      <c r="I10">
        <v>65</v>
      </c>
      <c r="J10">
        <v>80</v>
      </c>
      <c r="K10">
        <v>80</v>
      </c>
      <c r="L10">
        <v>70</v>
      </c>
      <c r="M10" s="6">
        <v>90</v>
      </c>
      <c r="N10">
        <v>30</v>
      </c>
      <c r="O10">
        <v>15</v>
      </c>
      <c r="P10">
        <v>20</v>
      </c>
      <c r="Q10">
        <v>15</v>
      </c>
      <c r="R10">
        <v>40</v>
      </c>
      <c r="S10">
        <v>20</v>
      </c>
      <c r="T10">
        <v>75</v>
      </c>
      <c r="U10">
        <v>60</v>
      </c>
      <c r="V10">
        <v>70</v>
      </c>
      <c r="W10">
        <v>75</v>
      </c>
      <c r="X10">
        <v>70</v>
      </c>
      <c r="Y10" s="6">
        <v>70</v>
      </c>
      <c r="Z10">
        <v>40</v>
      </c>
      <c r="AA10">
        <v>10</v>
      </c>
      <c r="AB10">
        <v>25</v>
      </c>
      <c r="AC10">
        <v>18</v>
      </c>
      <c r="AD10">
        <v>40</v>
      </c>
      <c r="AE10">
        <v>40</v>
      </c>
      <c r="AF10">
        <v>70</v>
      </c>
      <c r="AG10">
        <v>20</v>
      </c>
      <c r="AH10">
        <v>75</v>
      </c>
      <c r="AI10">
        <v>75</v>
      </c>
      <c r="AJ10">
        <v>80</v>
      </c>
      <c r="AK10" s="6">
        <v>50</v>
      </c>
      <c r="AL10">
        <v>60</v>
      </c>
      <c r="AM10">
        <v>8</v>
      </c>
      <c r="AN10">
        <v>40</v>
      </c>
      <c r="AO10">
        <v>15</v>
      </c>
      <c r="AP10">
        <v>40</v>
      </c>
      <c r="AQ10">
        <v>55</v>
      </c>
      <c r="AR10">
        <v>70</v>
      </c>
      <c r="AS10">
        <v>25</v>
      </c>
      <c r="AT10">
        <v>60</v>
      </c>
      <c r="AU10">
        <v>60</v>
      </c>
      <c r="AV10">
        <v>78</v>
      </c>
      <c r="AW10" s="6">
        <v>40</v>
      </c>
      <c r="AX10">
        <v>75</v>
      </c>
      <c r="AY10">
        <v>10</v>
      </c>
      <c r="AZ10">
        <v>40</v>
      </c>
      <c r="BA10">
        <v>30</v>
      </c>
      <c r="BB10">
        <v>55</v>
      </c>
      <c r="BC10">
        <v>80</v>
      </c>
      <c r="BD10">
        <v>75</v>
      </c>
      <c r="BE10">
        <v>40</v>
      </c>
      <c r="BF10">
        <v>75</v>
      </c>
      <c r="BG10">
        <v>65</v>
      </c>
      <c r="BH10">
        <v>80</v>
      </c>
      <c r="BI10" s="6">
        <v>60</v>
      </c>
    </row>
    <row r="11" spans="1:61" x14ac:dyDescent="0.25">
      <c r="A11" t="s">
        <v>15</v>
      </c>
      <c r="B11">
        <v>15</v>
      </c>
      <c r="C11">
        <v>13</v>
      </c>
      <c r="D11">
        <v>15</v>
      </c>
      <c r="E11">
        <v>20</v>
      </c>
      <c r="F11">
        <v>40</v>
      </c>
      <c r="G11">
        <v>5</v>
      </c>
      <c r="H11">
        <v>70</v>
      </c>
      <c r="I11">
        <v>25</v>
      </c>
      <c r="J11">
        <v>60</v>
      </c>
      <c r="K11">
        <v>20</v>
      </c>
      <c r="L11">
        <v>65</v>
      </c>
      <c r="M11" s="6">
        <v>50</v>
      </c>
      <c r="N11">
        <v>20</v>
      </c>
      <c r="O11">
        <v>3</v>
      </c>
      <c r="P11">
        <v>2</v>
      </c>
      <c r="Q11">
        <v>8</v>
      </c>
      <c r="R11">
        <v>35</v>
      </c>
      <c r="S11">
        <v>1</v>
      </c>
      <c r="T11">
        <v>70</v>
      </c>
      <c r="U11">
        <v>20</v>
      </c>
      <c r="V11">
        <v>15</v>
      </c>
      <c r="W11">
        <v>50</v>
      </c>
      <c r="X11">
        <v>70</v>
      </c>
      <c r="Y11" s="6">
        <v>30</v>
      </c>
      <c r="Z11">
        <v>40</v>
      </c>
      <c r="AA11">
        <v>15</v>
      </c>
      <c r="AB11">
        <v>15</v>
      </c>
      <c r="AC11">
        <v>18</v>
      </c>
      <c r="AD11">
        <v>40</v>
      </c>
      <c r="AE11">
        <v>10</v>
      </c>
      <c r="AF11">
        <v>70</v>
      </c>
      <c r="AG11">
        <v>20</v>
      </c>
      <c r="AH11">
        <v>25</v>
      </c>
      <c r="AI11">
        <v>65</v>
      </c>
      <c r="AJ11">
        <v>75</v>
      </c>
      <c r="AK11" s="6">
        <v>40</v>
      </c>
      <c r="AL11">
        <v>60</v>
      </c>
      <c r="AM11">
        <v>3</v>
      </c>
      <c r="AN11">
        <v>25</v>
      </c>
      <c r="AO11">
        <v>15</v>
      </c>
      <c r="AP11">
        <v>40</v>
      </c>
      <c r="AQ11">
        <v>3</v>
      </c>
      <c r="AR11">
        <v>70</v>
      </c>
      <c r="AS11">
        <v>18</v>
      </c>
      <c r="AT11">
        <v>30</v>
      </c>
      <c r="AU11">
        <v>60</v>
      </c>
      <c r="AV11">
        <v>75</v>
      </c>
      <c r="AW11" s="6">
        <v>40</v>
      </c>
      <c r="AX11">
        <v>75</v>
      </c>
      <c r="AY11">
        <v>7</v>
      </c>
      <c r="AZ11">
        <v>30</v>
      </c>
      <c r="BA11">
        <v>30</v>
      </c>
      <c r="BB11">
        <v>55</v>
      </c>
      <c r="BC11">
        <v>1</v>
      </c>
      <c r="BD11">
        <v>75</v>
      </c>
      <c r="BE11">
        <v>35</v>
      </c>
      <c r="BF11">
        <v>50</v>
      </c>
      <c r="BG11">
        <v>65</v>
      </c>
      <c r="BH11">
        <v>80</v>
      </c>
      <c r="BI11" s="6">
        <v>60</v>
      </c>
    </row>
    <row r="12" spans="1:61" x14ac:dyDescent="0.25">
      <c r="A12" t="s">
        <v>16</v>
      </c>
      <c r="B12">
        <v>0</v>
      </c>
      <c r="C12">
        <v>2</v>
      </c>
      <c r="D12">
        <v>10</v>
      </c>
      <c r="E12">
        <v>0</v>
      </c>
      <c r="F12">
        <v>0.5</v>
      </c>
      <c r="G12">
        <v>15</v>
      </c>
      <c r="H12">
        <v>0</v>
      </c>
      <c r="I12">
        <v>0</v>
      </c>
      <c r="J12">
        <v>20</v>
      </c>
      <c r="K12">
        <v>60</v>
      </c>
      <c r="L12">
        <v>5</v>
      </c>
      <c r="M12" s="6">
        <v>0</v>
      </c>
      <c r="N12">
        <v>0</v>
      </c>
      <c r="O12">
        <v>7</v>
      </c>
      <c r="P12">
        <v>10</v>
      </c>
      <c r="Q12">
        <v>0</v>
      </c>
      <c r="R12">
        <v>0</v>
      </c>
      <c r="S12">
        <v>18</v>
      </c>
      <c r="T12">
        <v>0</v>
      </c>
      <c r="U12">
        <v>0.1</v>
      </c>
      <c r="V12">
        <v>50</v>
      </c>
      <c r="W12">
        <v>30</v>
      </c>
      <c r="X12">
        <v>3</v>
      </c>
      <c r="Y12" s="6">
        <v>0.1</v>
      </c>
      <c r="Z12">
        <v>0</v>
      </c>
      <c r="AA12">
        <v>15</v>
      </c>
      <c r="AB12">
        <v>10</v>
      </c>
      <c r="AC12">
        <v>1</v>
      </c>
      <c r="AD12">
        <v>0</v>
      </c>
      <c r="AE12">
        <v>35</v>
      </c>
      <c r="AF12">
        <v>0</v>
      </c>
      <c r="AG12">
        <v>0</v>
      </c>
      <c r="AH12">
        <v>60</v>
      </c>
      <c r="AI12">
        <v>20</v>
      </c>
      <c r="AJ12">
        <v>5</v>
      </c>
      <c r="AK12" s="6">
        <v>0</v>
      </c>
      <c r="AL12">
        <v>0</v>
      </c>
      <c r="AM12">
        <v>5</v>
      </c>
      <c r="AN12">
        <v>15</v>
      </c>
      <c r="AO12">
        <v>1</v>
      </c>
      <c r="AP12">
        <v>0</v>
      </c>
      <c r="AQ12">
        <v>55</v>
      </c>
      <c r="AR12">
        <v>0</v>
      </c>
      <c r="AS12">
        <v>0.5</v>
      </c>
      <c r="AT12">
        <v>40</v>
      </c>
      <c r="AU12">
        <v>15</v>
      </c>
      <c r="AV12">
        <v>2</v>
      </c>
      <c r="AW12" s="6">
        <v>1</v>
      </c>
      <c r="AX12">
        <v>0</v>
      </c>
      <c r="AY12">
        <v>7</v>
      </c>
      <c r="AZ12">
        <v>15</v>
      </c>
      <c r="BA12">
        <v>1</v>
      </c>
      <c r="BB12">
        <v>0</v>
      </c>
      <c r="BC12">
        <v>75</v>
      </c>
      <c r="BD12">
        <v>0</v>
      </c>
      <c r="BE12">
        <v>0.5</v>
      </c>
      <c r="BF12">
        <v>40</v>
      </c>
      <c r="BG12">
        <v>15</v>
      </c>
      <c r="BH12">
        <v>1</v>
      </c>
      <c r="BI12" s="6">
        <v>0</v>
      </c>
    </row>
    <row r="13" spans="1:61" x14ac:dyDescent="0.25">
      <c r="A13" t="s">
        <v>17</v>
      </c>
      <c r="I13">
        <v>40</v>
      </c>
      <c r="M13" s="6">
        <v>40</v>
      </c>
      <c r="N13">
        <v>10</v>
      </c>
      <c r="O13">
        <v>8</v>
      </c>
      <c r="P13">
        <v>10</v>
      </c>
      <c r="Q13">
        <v>10</v>
      </c>
      <c r="R13">
        <v>15</v>
      </c>
      <c r="S13">
        <v>5</v>
      </c>
      <c r="T13">
        <v>5</v>
      </c>
      <c r="U13">
        <v>40</v>
      </c>
      <c r="V13">
        <v>5</v>
      </c>
      <c r="W13">
        <v>10</v>
      </c>
      <c r="X13">
        <v>5</v>
      </c>
      <c r="Y13" s="6">
        <v>40</v>
      </c>
      <c r="Z13">
        <v>5</v>
      </c>
      <c r="AA13">
        <v>3</v>
      </c>
      <c r="AB13">
        <v>5</v>
      </c>
      <c r="AC13">
        <v>5</v>
      </c>
      <c r="AD13">
        <v>5</v>
      </c>
      <c r="AE13">
        <v>3</v>
      </c>
      <c r="AL13">
        <v>5</v>
      </c>
      <c r="AO13">
        <v>3</v>
      </c>
      <c r="AP13">
        <v>15</v>
      </c>
      <c r="AQ13">
        <v>2</v>
      </c>
      <c r="AR13">
        <v>5</v>
      </c>
      <c r="AU13">
        <v>10</v>
      </c>
      <c r="AV13">
        <v>10</v>
      </c>
      <c r="AX13">
        <v>5</v>
      </c>
      <c r="AZ13">
        <v>10</v>
      </c>
      <c r="BA13">
        <v>10</v>
      </c>
      <c r="BB13">
        <v>10</v>
      </c>
      <c r="BC13">
        <v>7</v>
      </c>
      <c r="BE13">
        <v>15</v>
      </c>
      <c r="BF13">
        <v>5</v>
      </c>
      <c r="BG13">
        <v>10</v>
      </c>
      <c r="BH13">
        <v>5</v>
      </c>
      <c r="BI13" s="6">
        <v>15</v>
      </c>
    </row>
    <row r="14" spans="1:61" x14ac:dyDescent="0.25">
      <c r="A14" t="s">
        <v>18</v>
      </c>
      <c r="H14">
        <v>10</v>
      </c>
      <c r="I14">
        <v>1</v>
      </c>
      <c r="J14">
        <v>5</v>
      </c>
      <c r="K14">
        <v>15</v>
      </c>
      <c r="L14">
        <v>1</v>
      </c>
      <c r="M14" s="6">
        <v>5</v>
      </c>
      <c r="T14">
        <v>10</v>
      </c>
      <c r="U14">
        <v>5</v>
      </c>
      <c r="V14">
        <v>15</v>
      </c>
      <c r="W14">
        <v>15</v>
      </c>
      <c r="X14">
        <v>5</v>
      </c>
      <c r="Y14" s="6">
        <v>5</v>
      </c>
      <c r="AF14">
        <v>5</v>
      </c>
      <c r="AG14">
        <v>5</v>
      </c>
      <c r="AH14">
        <v>10</v>
      </c>
      <c r="AI14">
        <v>5</v>
      </c>
      <c r="AJ14">
        <v>5</v>
      </c>
      <c r="AK14" s="6">
        <v>10</v>
      </c>
      <c r="AN14">
        <v>1</v>
      </c>
      <c r="AR14">
        <v>1</v>
      </c>
      <c r="AS14">
        <v>10</v>
      </c>
      <c r="AT14">
        <v>10</v>
      </c>
      <c r="AU14">
        <v>2</v>
      </c>
      <c r="AV14">
        <v>0.5</v>
      </c>
      <c r="AW14" s="6">
        <v>3</v>
      </c>
      <c r="AY14">
        <v>1</v>
      </c>
      <c r="BA14">
        <v>1</v>
      </c>
      <c r="BD14">
        <v>1</v>
      </c>
      <c r="BE14">
        <v>25</v>
      </c>
      <c r="BF14">
        <v>10</v>
      </c>
      <c r="BG14">
        <v>1</v>
      </c>
      <c r="BH14">
        <v>1</v>
      </c>
      <c r="BI14" s="6">
        <v>7</v>
      </c>
    </row>
    <row r="15" spans="1:61" x14ac:dyDescent="0.25">
      <c r="A15" t="s">
        <v>19</v>
      </c>
      <c r="H15">
        <v>5</v>
      </c>
      <c r="I15">
        <v>0.1</v>
      </c>
      <c r="J15">
        <v>0.1</v>
      </c>
      <c r="L15">
        <v>3</v>
      </c>
      <c r="T15">
        <v>2</v>
      </c>
      <c r="U15">
        <v>0.1</v>
      </c>
      <c r="X15">
        <v>5</v>
      </c>
      <c r="AF15">
        <v>2</v>
      </c>
      <c r="AG15">
        <v>1</v>
      </c>
      <c r="AI15">
        <v>0.1</v>
      </c>
      <c r="AJ15">
        <v>3</v>
      </c>
      <c r="AR15">
        <v>1</v>
      </c>
      <c r="AS15">
        <v>1</v>
      </c>
      <c r="AU15">
        <v>0.1</v>
      </c>
      <c r="AV15">
        <v>2</v>
      </c>
      <c r="BD15">
        <v>1</v>
      </c>
      <c r="BE15">
        <v>1</v>
      </c>
      <c r="BG15">
        <v>0.1</v>
      </c>
      <c r="BH15">
        <v>3</v>
      </c>
      <c r="BI15" s="6">
        <v>1</v>
      </c>
    </row>
    <row r="16" spans="1:61" x14ac:dyDescent="0.25">
      <c r="A16" t="s">
        <v>20</v>
      </c>
    </row>
    <row r="17" spans="1:61" x14ac:dyDescent="0.25">
      <c r="A17" t="s">
        <v>21</v>
      </c>
      <c r="C17">
        <v>2</v>
      </c>
      <c r="E17">
        <v>5</v>
      </c>
      <c r="F17">
        <v>10</v>
      </c>
      <c r="O17">
        <v>2</v>
      </c>
      <c r="Q17">
        <v>3</v>
      </c>
      <c r="R17">
        <v>10</v>
      </c>
      <c r="AA17">
        <v>1</v>
      </c>
      <c r="AC17">
        <v>3</v>
      </c>
      <c r="AD17">
        <v>10</v>
      </c>
      <c r="AM17">
        <v>2</v>
      </c>
      <c r="AO17">
        <v>3</v>
      </c>
      <c r="AP17">
        <v>10</v>
      </c>
      <c r="AY17">
        <v>5</v>
      </c>
      <c r="BA17">
        <v>10</v>
      </c>
      <c r="BB17">
        <v>15</v>
      </c>
    </row>
    <row r="18" spans="1:61" x14ac:dyDescent="0.25">
      <c r="A18" t="s">
        <v>22</v>
      </c>
      <c r="F18">
        <v>20</v>
      </c>
      <c r="H18">
        <v>55</v>
      </c>
      <c r="I18">
        <v>25</v>
      </c>
      <c r="J18">
        <v>60</v>
      </c>
      <c r="K18">
        <v>15</v>
      </c>
      <c r="L18">
        <v>60</v>
      </c>
      <c r="M18" s="6">
        <v>25</v>
      </c>
      <c r="R18">
        <v>25</v>
      </c>
      <c r="T18">
        <v>65</v>
      </c>
      <c r="U18">
        <v>20</v>
      </c>
      <c r="V18">
        <v>15</v>
      </c>
      <c r="W18">
        <v>50</v>
      </c>
      <c r="X18">
        <v>60</v>
      </c>
      <c r="Y18" s="6">
        <v>15</v>
      </c>
      <c r="AD18">
        <v>30</v>
      </c>
      <c r="AF18">
        <v>65</v>
      </c>
      <c r="AG18">
        <v>20</v>
      </c>
      <c r="AH18">
        <v>25</v>
      </c>
      <c r="AI18">
        <v>55</v>
      </c>
      <c r="AJ18">
        <v>70</v>
      </c>
      <c r="AK18" s="6">
        <v>20</v>
      </c>
      <c r="AP18">
        <v>35</v>
      </c>
      <c r="AR18">
        <v>65</v>
      </c>
      <c r="AS18">
        <v>15</v>
      </c>
      <c r="AT18">
        <v>20</v>
      </c>
      <c r="AU18">
        <v>55</v>
      </c>
      <c r="AV18">
        <v>70</v>
      </c>
      <c r="AW18" s="6">
        <v>20</v>
      </c>
      <c r="BB18">
        <v>40</v>
      </c>
      <c r="BD18">
        <v>75</v>
      </c>
      <c r="BE18">
        <v>30</v>
      </c>
      <c r="BF18">
        <v>50</v>
      </c>
      <c r="BG18">
        <v>65</v>
      </c>
      <c r="BH18">
        <v>75</v>
      </c>
      <c r="BI18" s="6">
        <v>15</v>
      </c>
    </row>
    <row r="19" spans="1:61" x14ac:dyDescent="0.25">
      <c r="A19" t="s">
        <v>23</v>
      </c>
    </row>
    <row r="20" spans="1:61" x14ac:dyDescent="0.25">
      <c r="A20" t="s">
        <v>24</v>
      </c>
    </row>
    <row r="21" spans="1:61" x14ac:dyDescent="0.25">
      <c r="A21" t="s">
        <v>25</v>
      </c>
    </row>
    <row r="22" spans="1:61" x14ac:dyDescent="0.25">
      <c r="A22" t="s">
        <v>26</v>
      </c>
    </row>
    <row r="23" spans="1:61" x14ac:dyDescent="0.25">
      <c r="A23" t="s">
        <v>27</v>
      </c>
    </row>
    <row r="24" spans="1:61" x14ac:dyDescent="0.25">
      <c r="A24" t="s">
        <v>28</v>
      </c>
    </row>
    <row r="25" spans="1:61" x14ac:dyDescent="0.25">
      <c r="A25" t="s">
        <v>29</v>
      </c>
    </row>
    <row r="26" spans="1:61" x14ac:dyDescent="0.25">
      <c r="A26" t="s">
        <v>102</v>
      </c>
    </row>
    <row r="27" spans="1:61" x14ac:dyDescent="0.25">
      <c r="A27" t="s">
        <v>30</v>
      </c>
    </row>
    <row r="28" spans="1:61" x14ac:dyDescent="0.25">
      <c r="A28" t="s">
        <v>31</v>
      </c>
      <c r="I28">
        <v>1</v>
      </c>
      <c r="M28" s="6">
        <v>7</v>
      </c>
      <c r="U28">
        <v>2</v>
      </c>
      <c r="Y28" s="6">
        <v>5</v>
      </c>
      <c r="AG28">
        <v>1</v>
      </c>
      <c r="AK28" s="6">
        <v>3</v>
      </c>
      <c r="AW28" s="6">
        <v>7</v>
      </c>
      <c r="BE28">
        <v>5</v>
      </c>
      <c r="BI28" s="6">
        <v>10</v>
      </c>
    </row>
    <row r="29" spans="1:61" x14ac:dyDescent="0.25">
      <c r="A29" t="s">
        <v>32</v>
      </c>
      <c r="AS29">
        <v>1</v>
      </c>
    </row>
    <row r="30" spans="1:61" x14ac:dyDescent="0.25">
      <c r="A30" t="s">
        <v>33</v>
      </c>
      <c r="B30">
        <v>15</v>
      </c>
      <c r="C30">
        <v>15</v>
      </c>
      <c r="D30">
        <v>15</v>
      </c>
      <c r="E30">
        <v>15</v>
      </c>
      <c r="F30">
        <v>10</v>
      </c>
      <c r="G30">
        <v>5</v>
      </c>
      <c r="H30">
        <v>1</v>
      </c>
      <c r="K30">
        <v>5</v>
      </c>
      <c r="L30">
        <v>0.1</v>
      </c>
      <c r="N30">
        <v>20</v>
      </c>
      <c r="O30">
        <v>1</v>
      </c>
      <c r="P30">
        <v>2</v>
      </c>
      <c r="Q30">
        <v>5</v>
      </c>
      <c r="R30">
        <v>1</v>
      </c>
      <c r="S30">
        <v>1</v>
      </c>
      <c r="V30">
        <v>1</v>
      </c>
      <c r="X30">
        <v>0.5</v>
      </c>
      <c r="Z30">
        <v>40</v>
      </c>
      <c r="AA30">
        <v>0.5</v>
      </c>
      <c r="AC30">
        <v>15</v>
      </c>
      <c r="AD30">
        <v>5</v>
      </c>
      <c r="AE30">
        <v>3</v>
      </c>
      <c r="AH30">
        <v>0.1</v>
      </c>
      <c r="AJ30">
        <v>0.5</v>
      </c>
      <c r="AK30" s="6">
        <v>0.1</v>
      </c>
      <c r="AL30">
        <v>60</v>
      </c>
      <c r="AM30">
        <v>1</v>
      </c>
      <c r="AN30">
        <v>25</v>
      </c>
      <c r="AO30">
        <v>15</v>
      </c>
      <c r="AP30">
        <v>10</v>
      </c>
      <c r="AQ30">
        <v>2</v>
      </c>
      <c r="AR30">
        <v>0.1</v>
      </c>
      <c r="AT30">
        <v>0.1</v>
      </c>
      <c r="AV30">
        <v>1</v>
      </c>
      <c r="AX30">
        <v>75</v>
      </c>
      <c r="AY30">
        <v>2</v>
      </c>
      <c r="AZ30">
        <v>30</v>
      </c>
      <c r="BA30">
        <v>20</v>
      </c>
      <c r="BB30">
        <v>1</v>
      </c>
      <c r="BC30">
        <v>0.1</v>
      </c>
      <c r="BD30">
        <v>0.5</v>
      </c>
      <c r="BF30">
        <v>0.5</v>
      </c>
    </row>
    <row r="31" spans="1:61" x14ac:dyDescent="0.25">
      <c r="A31" t="s">
        <v>34</v>
      </c>
      <c r="M31" s="6">
        <v>5</v>
      </c>
      <c r="V31">
        <v>0.1</v>
      </c>
      <c r="Y31" s="6">
        <v>5</v>
      </c>
      <c r="AG31">
        <v>0.5</v>
      </c>
      <c r="AH31">
        <v>0.5</v>
      </c>
      <c r="AK31" s="6">
        <v>7</v>
      </c>
      <c r="AS31">
        <v>1</v>
      </c>
      <c r="AT31">
        <v>0.5</v>
      </c>
      <c r="AW31" s="6">
        <v>7</v>
      </c>
      <c r="BE31">
        <v>2</v>
      </c>
      <c r="BF31">
        <v>1</v>
      </c>
      <c r="BI31" s="6">
        <v>15</v>
      </c>
    </row>
    <row r="32" spans="1:61" x14ac:dyDescent="0.25">
      <c r="A32" t="s">
        <v>35</v>
      </c>
      <c r="H32">
        <v>10</v>
      </c>
      <c r="L32">
        <v>1</v>
      </c>
      <c r="M32" s="6">
        <v>5</v>
      </c>
      <c r="N32">
        <v>0.1</v>
      </c>
      <c r="T32">
        <v>5</v>
      </c>
      <c r="V32">
        <v>0.1</v>
      </c>
      <c r="Y32" s="6">
        <v>5</v>
      </c>
      <c r="AF32">
        <v>5</v>
      </c>
      <c r="AG32">
        <v>0.1</v>
      </c>
      <c r="AJ32">
        <v>1</v>
      </c>
      <c r="AK32" s="6">
        <v>5</v>
      </c>
      <c r="AR32">
        <v>5</v>
      </c>
      <c r="AV32">
        <v>0.1</v>
      </c>
      <c r="AW32" s="6">
        <v>0.1</v>
      </c>
      <c r="BD32">
        <v>5</v>
      </c>
      <c r="BH32">
        <v>0.1</v>
      </c>
      <c r="BI32" s="6">
        <v>10</v>
      </c>
    </row>
    <row r="33" spans="1:61" x14ac:dyDescent="0.25">
      <c r="A33" t="s">
        <v>36</v>
      </c>
    </row>
    <row r="34" spans="1:61" x14ac:dyDescent="0.25">
      <c r="A34" t="s">
        <v>37</v>
      </c>
      <c r="B34">
        <v>1</v>
      </c>
      <c r="J34">
        <v>0.1</v>
      </c>
      <c r="K34">
        <v>0.5</v>
      </c>
      <c r="L34">
        <v>0.5</v>
      </c>
      <c r="M34" s="6">
        <v>0.1</v>
      </c>
      <c r="N34">
        <v>0.1</v>
      </c>
      <c r="V34">
        <v>1</v>
      </c>
      <c r="X34">
        <v>1</v>
      </c>
      <c r="AE34">
        <v>0.5</v>
      </c>
      <c r="AH34">
        <v>0.1</v>
      </c>
      <c r="AI34">
        <v>0.1</v>
      </c>
      <c r="AJ34">
        <v>1</v>
      </c>
      <c r="AL34">
        <v>0.1</v>
      </c>
      <c r="AN34">
        <v>0.1</v>
      </c>
      <c r="AT34">
        <v>0.5</v>
      </c>
      <c r="AU34">
        <v>0.1</v>
      </c>
      <c r="AV34">
        <v>2</v>
      </c>
      <c r="AX34">
        <v>0.1</v>
      </c>
      <c r="BC34">
        <v>1</v>
      </c>
      <c r="BF34">
        <v>2</v>
      </c>
      <c r="BH34">
        <v>2</v>
      </c>
    </row>
    <row r="35" spans="1:61" x14ac:dyDescent="0.25">
      <c r="A35" t="s">
        <v>38</v>
      </c>
    </row>
    <row r="36" spans="1:61" x14ac:dyDescent="0.25">
      <c r="A36" t="s">
        <v>39</v>
      </c>
    </row>
    <row r="37" spans="1:61" x14ac:dyDescent="0.25">
      <c r="A37" t="s">
        <v>40</v>
      </c>
    </row>
    <row r="38" spans="1:61" x14ac:dyDescent="0.25">
      <c r="A38" t="s">
        <v>41</v>
      </c>
      <c r="AH38">
        <v>2</v>
      </c>
      <c r="AT38">
        <v>2</v>
      </c>
      <c r="BF38">
        <v>1</v>
      </c>
    </row>
    <row r="39" spans="1:61" x14ac:dyDescent="0.25">
      <c r="A39" t="s">
        <v>42</v>
      </c>
    </row>
    <row r="40" spans="1:61" x14ac:dyDescent="0.25">
      <c r="A40" t="s">
        <v>43</v>
      </c>
    </row>
    <row r="41" spans="1:61" x14ac:dyDescent="0.25">
      <c r="A41" t="s">
        <v>44</v>
      </c>
    </row>
    <row r="42" spans="1:61" x14ac:dyDescent="0.25">
      <c r="A42" t="s">
        <v>45</v>
      </c>
    </row>
    <row r="43" spans="1:61" x14ac:dyDescent="0.25">
      <c r="A43" t="s">
        <v>46</v>
      </c>
    </row>
    <row r="44" spans="1:61" x14ac:dyDescent="0.25">
      <c r="A44" t="s">
        <v>47</v>
      </c>
      <c r="M44" s="6">
        <v>2</v>
      </c>
      <c r="Y44" s="6">
        <v>3</v>
      </c>
      <c r="AK44" s="6">
        <v>5</v>
      </c>
      <c r="AW44" s="6">
        <v>7</v>
      </c>
      <c r="BI44" s="6">
        <v>10</v>
      </c>
    </row>
    <row r="45" spans="1:61" x14ac:dyDescent="0.25">
      <c r="A45" t="s">
        <v>48</v>
      </c>
    </row>
    <row r="46" spans="1:61" x14ac:dyDescent="0.25">
      <c r="A46" t="s">
        <v>49</v>
      </c>
    </row>
    <row r="47" spans="1:61" x14ac:dyDescent="0.25">
      <c r="A47" t="s">
        <v>50</v>
      </c>
    </row>
    <row r="48" spans="1:61" x14ac:dyDescent="0.25">
      <c r="A48" t="s">
        <v>51</v>
      </c>
    </row>
    <row r="49" spans="1:49" x14ac:dyDescent="0.25">
      <c r="A49" t="s">
        <v>52</v>
      </c>
    </row>
    <row r="50" spans="1:49" x14ac:dyDescent="0.25">
      <c r="A50" t="s">
        <v>53</v>
      </c>
    </row>
    <row r="51" spans="1:49" x14ac:dyDescent="0.25">
      <c r="A51" t="s">
        <v>54</v>
      </c>
    </row>
    <row r="52" spans="1:49" x14ac:dyDescent="0.25">
      <c r="A52" t="s">
        <v>55</v>
      </c>
    </row>
    <row r="53" spans="1:49" x14ac:dyDescent="0.25">
      <c r="A53" t="s">
        <v>56</v>
      </c>
    </row>
    <row r="54" spans="1:49" x14ac:dyDescent="0.25">
      <c r="A54" t="s">
        <v>57</v>
      </c>
    </row>
    <row r="55" spans="1:49" x14ac:dyDescent="0.25">
      <c r="A55" t="s">
        <v>58</v>
      </c>
    </row>
    <row r="56" spans="1:49" x14ac:dyDescent="0.25">
      <c r="A56" t="s">
        <v>59</v>
      </c>
    </row>
    <row r="57" spans="1:49" x14ac:dyDescent="0.25">
      <c r="A57" t="s">
        <v>60</v>
      </c>
    </row>
    <row r="58" spans="1:49" x14ac:dyDescent="0.25">
      <c r="A58" t="s">
        <v>61</v>
      </c>
    </row>
    <row r="59" spans="1:49" x14ac:dyDescent="0.25">
      <c r="A59" t="s">
        <v>62</v>
      </c>
      <c r="AH59">
        <v>0.1</v>
      </c>
      <c r="AI59">
        <v>0.1</v>
      </c>
      <c r="AU59">
        <v>0.1</v>
      </c>
      <c r="AW59" s="6">
        <v>1</v>
      </c>
    </row>
    <row r="60" spans="1:49" x14ac:dyDescent="0.25">
      <c r="A60" t="s">
        <v>63</v>
      </c>
    </row>
    <row r="61" spans="1:49" x14ac:dyDescent="0.25">
      <c r="A61" t="s">
        <v>64</v>
      </c>
      <c r="W61">
        <v>0.1</v>
      </c>
      <c r="X61">
        <v>0.1</v>
      </c>
      <c r="Y61" s="6">
        <v>0.1</v>
      </c>
    </row>
    <row r="62" spans="1:49" x14ac:dyDescent="0.25">
      <c r="A62" t="s">
        <v>65</v>
      </c>
    </row>
    <row r="63" spans="1:49" x14ac:dyDescent="0.25">
      <c r="A63" t="s">
        <v>66</v>
      </c>
    </row>
    <row r="64" spans="1:49" x14ac:dyDescent="0.25">
      <c r="A64" t="s">
        <v>67</v>
      </c>
    </row>
    <row r="65" spans="1:57" x14ac:dyDescent="0.25">
      <c r="A65" t="s">
        <v>68</v>
      </c>
      <c r="AE65">
        <v>0.5</v>
      </c>
      <c r="AQ65">
        <v>1</v>
      </c>
    </row>
    <row r="66" spans="1:57" x14ac:dyDescent="0.25">
      <c r="A66" t="s">
        <v>69</v>
      </c>
    </row>
    <row r="67" spans="1:57" x14ac:dyDescent="0.25">
      <c r="A67" t="s">
        <v>70</v>
      </c>
    </row>
    <row r="68" spans="1:57" x14ac:dyDescent="0.25">
      <c r="A68" t="s">
        <v>71</v>
      </c>
    </row>
    <row r="69" spans="1:57" x14ac:dyDescent="0.25">
      <c r="A69" t="s">
        <v>72</v>
      </c>
      <c r="I69">
        <v>0.1</v>
      </c>
    </row>
    <row r="70" spans="1:57" x14ac:dyDescent="0.25">
      <c r="A70" t="s">
        <v>73</v>
      </c>
    </row>
    <row r="71" spans="1:57" x14ac:dyDescent="0.25">
      <c r="A71" t="s">
        <v>74</v>
      </c>
    </row>
    <row r="72" spans="1:57" x14ac:dyDescent="0.25">
      <c r="A72" t="s">
        <v>75</v>
      </c>
    </row>
    <row r="73" spans="1:57" x14ac:dyDescent="0.25">
      <c r="A73" t="s">
        <v>76</v>
      </c>
    </row>
    <row r="74" spans="1:57" x14ac:dyDescent="0.25">
      <c r="A74" t="s">
        <v>77</v>
      </c>
    </row>
    <row r="75" spans="1:57" x14ac:dyDescent="0.25">
      <c r="A75" t="s">
        <v>78</v>
      </c>
    </row>
    <row r="76" spans="1:57" x14ac:dyDescent="0.25">
      <c r="A76" t="s">
        <v>79</v>
      </c>
    </row>
    <row r="77" spans="1:57" x14ac:dyDescent="0.25">
      <c r="A77" t="s">
        <v>80</v>
      </c>
    </row>
    <row r="78" spans="1:57" x14ac:dyDescent="0.25">
      <c r="A78" t="s">
        <v>81</v>
      </c>
    </row>
    <row r="79" spans="1:57" x14ac:dyDescent="0.25">
      <c r="A79" t="s">
        <v>82</v>
      </c>
    </row>
    <row r="80" spans="1:57" x14ac:dyDescent="0.25">
      <c r="A80" t="s">
        <v>83</v>
      </c>
      <c r="F80">
        <v>0.5</v>
      </c>
      <c r="G80">
        <v>5</v>
      </c>
      <c r="K80">
        <v>0.1</v>
      </c>
      <c r="S80">
        <v>3</v>
      </c>
      <c r="W80">
        <v>1</v>
      </c>
      <c r="AE80">
        <v>5</v>
      </c>
      <c r="AM80">
        <v>0.5</v>
      </c>
      <c r="AQ80">
        <v>10</v>
      </c>
      <c r="AS80">
        <v>0.5</v>
      </c>
      <c r="AU80">
        <v>0.1</v>
      </c>
      <c r="AY80">
        <v>0.1</v>
      </c>
      <c r="BC80">
        <v>15</v>
      </c>
      <c r="BE80">
        <v>0.5</v>
      </c>
    </row>
    <row r="81" spans="1:60" x14ac:dyDescent="0.25">
      <c r="A81" t="s">
        <v>84</v>
      </c>
    </row>
    <row r="82" spans="1:60" x14ac:dyDescent="0.25">
      <c r="A82" t="s">
        <v>85</v>
      </c>
      <c r="C82">
        <v>2</v>
      </c>
      <c r="D82">
        <v>10</v>
      </c>
      <c r="G82">
        <v>10</v>
      </c>
      <c r="J82">
        <v>20</v>
      </c>
      <c r="K82">
        <v>45</v>
      </c>
      <c r="L82">
        <v>5</v>
      </c>
      <c r="O82">
        <v>7</v>
      </c>
      <c r="P82">
        <v>10</v>
      </c>
      <c r="S82">
        <v>15</v>
      </c>
      <c r="U82">
        <v>0.1</v>
      </c>
      <c r="V82">
        <v>50</v>
      </c>
      <c r="W82">
        <v>30</v>
      </c>
      <c r="X82">
        <v>3</v>
      </c>
      <c r="AA82">
        <v>10</v>
      </c>
      <c r="AB82">
        <v>10</v>
      </c>
      <c r="AC82">
        <v>1</v>
      </c>
      <c r="AE82">
        <v>30</v>
      </c>
      <c r="AH82">
        <v>60</v>
      </c>
      <c r="AI82">
        <v>20</v>
      </c>
      <c r="AJ82">
        <v>5</v>
      </c>
      <c r="AM82">
        <v>5</v>
      </c>
      <c r="AN82">
        <v>15</v>
      </c>
      <c r="AO82">
        <v>1</v>
      </c>
      <c r="AQ82">
        <v>45</v>
      </c>
      <c r="AT82">
        <v>40</v>
      </c>
      <c r="AU82">
        <v>15</v>
      </c>
      <c r="AV82">
        <v>2</v>
      </c>
      <c r="AY82">
        <v>7</v>
      </c>
      <c r="AZ82">
        <v>15</v>
      </c>
      <c r="BA82">
        <v>1</v>
      </c>
      <c r="BC82">
        <v>65</v>
      </c>
      <c r="BF82">
        <v>40</v>
      </c>
      <c r="BG82">
        <v>15</v>
      </c>
      <c r="BH82">
        <v>1</v>
      </c>
    </row>
    <row r="83" spans="1:60" x14ac:dyDescent="0.25">
      <c r="A83" t="s">
        <v>86</v>
      </c>
    </row>
    <row r="84" spans="1:60" x14ac:dyDescent="0.25">
      <c r="A84" t="s">
        <v>87</v>
      </c>
    </row>
    <row r="85" spans="1:60" x14ac:dyDescent="0.25">
      <c r="A85" t="s">
        <v>88</v>
      </c>
    </row>
    <row r="86" spans="1:60" x14ac:dyDescent="0.25">
      <c r="A86" t="s">
        <v>89</v>
      </c>
    </row>
    <row r="87" spans="1:60" x14ac:dyDescent="0.25">
      <c r="A87" t="s">
        <v>90</v>
      </c>
    </row>
    <row r="88" spans="1:60" x14ac:dyDescent="0.25">
      <c r="A88" t="s">
        <v>91</v>
      </c>
    </row>
    <row r="89" spans="1:60" x14ac:dyDescent="0.25">
      <c r="A89" t="s">
        <v>92</v>
      </c>
    </row>
    <row r="90" spans="1:60" x14ac:dyDescent="0.25">
      <c r="A90" t="s">
        <v>93</v>
      </c>
    </row>
    <row r="91" spans="1:60" x14ac:dyDescent="0.25">
      <c r="A91" t="s">
        <v>94</v>
      </c>
    </row>
    <row r="92" spans="1:60" x14ac:dyDescent="0.25">
      <c r="A92" t="s">
        <v>95</v>
      </c>
    </row>
    <row r="93" spans="1:60" x14ac:dyDescent="0.25">
      <c r="A93" t="s">
        <v>96</v>
      </c>
      <c r="AT93">
        <v>0.1</v>
      </c>
    </row>
    <row r="94" spans="1:60" x14ac:dyDescent="0.25">
      <c r="A94" t="s">
        <v>97</v>
      </c>
    </row>
    <row r="95" spans="1:60" x14ac:dyDescent="0.25">
      <c r="A95" t="s">
        <v>98</v>
      </c>
    </row>
    <row r="96" spans="1:60" x14ac:dyDescent="0.25">
      <c r="A96" t="s">
        <v>99</v>
      </c>
    </row>
    <row r="97" spans="1:1" x14ac:dyDescent="0.25">
      <c r="A97" t="s">
        <v>100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O102"/>
  <sheetViews>
    <sheetView workbookViewId="0">
      <pane xSplit="1" ySplit="9" topLeftCell="JM10" activePane="bottomRight" state="frozen"/>
      <selection pane="topRight" activeCell="B1" sqref="B1"/>
      <selection pane="bottomLeft" activeCell="A8" sqref="A8"/>
      <selection pane="bottomRight" activeCell="A74" sqref="A74:XFD74"/>
    </sheetView>
  </sheetViews>
  <sheetFormatPr defaultRowHeight="15" x14ac:dyDescent="0.25"/>
  <cols>
    <col min="61" max="61" width="9.140625" style="6"/>
    <col min="87" max="88" width="9.140625" style="4"/>
    <col min="181" max="181" width="9.140625" style="6"/>
    <col min="187" max="187" width="8.7109375"/>
    <col min="193" max="193" width="8.7109375"/>
    <col min="199" max="199" width="8.7109375"/>
    <col min="205" max="205" width="8.7109375"/>
    <col min="211" max="211" width="8.7109375"/>
    <col min="217" max="217" width="8.7109375"/>
    <col min="223" max="223" width="8.7109375"/>
    <col min="229" max="229" width="8.7109375"/>
    <col min="235" max="235" width="8.7109375"/>
    <col min="241" max="241" width="8.7109375" style="6"/>
    <col min="247" max="247" width="8.7109375"/>
    <col min="253" max="253" width="8.7109375"/>
    <col min="259" max="259" width="8.7109375"/>
    <col min="265" max="265" width="8.7109375"/>
    <col min="271" max="271" width="8.7109375"/>
    <col min="277" max="277" width="8.7109375"/>
    <col min="283" max="283" width="8.7109375"/>
    <col min="289" max="289" width="8.7109375"/>
    <col min="295" max="295" width="8.7109375"/>
    <col min="301" max="301" width="8.7109375" style="6"/>
  </cols>
  <sheetData>
    <row r="1" spans="1:301" x14ac:dyDescent="0.25">
      <c r="A1" t="s">
        <v>0</v>
      </c>
      <c r="B1">
        <v>2018</v>
      </c>
      <c r="C1">
        <v>2018</v>
      </c>
      <c r="D1">
        <v>2018</v>
      </c>
      <c r="E1">
        <v>2018</v>
      </c>
      <c r="F1">
        <v>2018</v>
      </c>
      <c r="G1">
        <v>2018</v>
      </c>
      <c r="H1">
        <v>2018</v>
      </c>
      <c r="I1">
        <v>2018</v>
      </c>
      <c r="J1">
        <v>2018</v>
      </c>
      <c r="K1">
        <v>2018</v>
      </c>
      <c r="L1">
        <v>2018</v>
      </c>
      <c r="M1">
        <v>2018</v>
      </c>
      <c r="N1">
        <v>2018</v>
      </c>
      <c r="O1">
        <v>2018</v>
      </c>
      <c r="P1">
        <v>2018</v>
      </c>
      <c r="Q1">
        <v>2018</v>
      </c>
      <c r="R1">
        <v>2018</v>
      </c>
      <c r="S1">
        <v>2018</v>
      </c>
      <c r="T1">
        <v>2018</v>
      </c>
      <c r="U1">
        <v>2018</v>
      </c>
      <c r="V1">
        <v>2018</v>
      </c>
      <c r="W1">
        <v>2018</v>
      </c>
      <c r="X1">
        <v>2018</v>
      </c>
      <c r="Y1">
        <v>2018</v>
      </c>
      <c r="Z1">
        <v>2018</v>
      </c>
      <c r="AA1">
        <v>2018</v>
      </c>
      <c r="AB1">
        <v>2018</v>
      </c>
      <c r="AC1">
        <v>2018</v>
      </c>
      <c r="AD1">
        <v>2018</v>
      </c>
      <c r="AE1">
        <v>2018</v>
      </c>
      <c r="AF1">
        <v>2018</v>
      </c>
      <c r="AG1">
        <v>2018</v>
      </c>
      <c r="AH1">
        <v>2018</v>
      </c>
      <c r="AI1">
        <v>2018</v>
      </c>
      <c r="AJ1">
        <v>2018</v>
      </c>
      <c r="AK1">
        <v>2018</v>
      </c>
      <c r="AL1">
        <v>2018</v>
      </c>
      <c r="AM1">
        <v>2018</v>
      </c>
      <c r="AN1">
        <v>2018</v>
      </c>
      <c r="AO1">
        <v>2018</v>
      </c>
      <c r="AP1">
        <v>2018</v>
      </c>
      <c r="AQ1">
        <v>2018</v>
      </c>
      <c r="AR1">
        <v>2018</v>
      </c>
      <c r="AS1">
        <v>2018</v>
      </c>
      <c r="AT1">
        <v>2018</v>
      </c>
      <c r="AU1">
        <v>2018</v>
      </c>
      <c r="AV1">
        <v>2018</v>
      </c>
      <c r="AW1">
        <v>2018</v>
      </c>
      <c r="AX1">
        <v>2018</v>
      </c>
      <c r="AY1">
        <v>2018</v>
      </c>
      <c r="AZ1">
        <v>2018</v>
      </c>
      <c r="BA1">
        <v>2018</v>
      </c>
      <c r="BB1">
        <v>2018</v>
      </c>
      <c r="BC1">
        <v>2018</v>
      </c>
      <c r="BD1">
        <v>2018</v>
      </c>
      <c r="BE1">
        <v>2018</v>
      </c>
      <c r="BF1">
        <v>2018</v>
      </c>
      <c r="BG1">
        <v>2018</v>
      </c>
      <c r="BH1">
        <v>2018</v>
      </c>
      <c r="BI1" s="6">
        <v>2018</v>
      </c>
      <c r="BJ1">
        <v>2019</v>
      </c>
      <c r="BK1">
        <v>2019</v>
      </c>
      <c r="BL1">
        <v>2019</v>
      </c>
      <c r="BM1">
        <v>2019</v>
      </c>
      <c r="BN1">
        <v>2019</v>
      </c>
      <c r="BO1">
        <v>2019</v>
      </c>
      <c r="BP1">
        <v>2019</v>
      </c>
      <c r="BQ1">
        <v>2019</v>
      </c>
      <c r="BR1">
        <v>2019</v>
      </c>
      <c r="BS1">
        <v>2019</v>
      </c>
      <c r="BT1">
        <v>2019</v>
      </c>
      <c r="BU1">
        <v>2019</v>
      </c>
      <c r="BV1">
        <v>2019</v>
      </c>
      <c r="BW1">
        <v>2019</v>
      </c>
      <c r="BX1">
        <v>2019</v>
      </c>
      <c r="BY1">
        <v>2019</v>
      </c>
      <c r="BZ1">
        <v>2019</v>
      </c>
      <c r="CA1">
        <v>2019</v>
      </c>
      <c r="CB1">
        <v>2019</v>
      </c>
      <c r="CC1">
        <v>2019</v>
      </c>
      <c r="CD1">
        <v>2019</v>
      </c>
      <c r="CE1">
        <v>2019</v>
      </c>
      <c r="CF1">
        <v>2019</v>
      </c>
      <c r="CG1">
        <v>2019</v>
      </c>
      <c r="CH1">
        <v>2019</v>
      </c>
      <c r="CI1">
        <v>2019</v>
      </c>
      <c r="CJ1">
        <v>2019</v>
      </c>
      <c r="CK1">
        <v>2019</v>
      </c>
      <c r="CL1">
        <v>2019</v>
      </c>
      <c r="CM1">
        <v>2019</v>
      </c>
      <c r="CN1">
        <v>2019</v>
      </c>
      <c r="CO1">
        <v>2019</v>
      </c>
      <c r="CP1">
        <v>2019</v>
      </c>
      <c r="CQ1">
        <v>2019</v>
      </c>
      <c r="CR1">
        <v>2019</v>
      </c>
      <c r="CS1">
        <v>2019</v>
      </c>
      <c r="CT1">
        <v>2019</v>
      </c>
      <c r="CU1">
        <v>2019</v>
      </c>
      <c r="CV1">
        <v>2019</v>
      </c>
      <c r="CW1">
        <v>2019</v>
      </c>
      <c r="CX1">
        <v>2019</v>
      </c>
      <c r="CY1">
        <v>2019</v>
      </c>
      <c r="CZ1">
        <v>2019</v>
      </c>
      <c r="DA1">
        <v>2019</v>
      </c>
      <c r="DB1">
        <v>2019</v>
      </c>
      <c r="DC1">
        <v>2019</v>
      </c>
      <c r="DD1">
        <v>2019</v>
      </c>
      <c r="DE1">
        <v>2019</v>
      </c>
      <c r="DF1">
        <v>2019</v>
      </c>
      <c r="DG1">
        <v>2019</v>
      </c>
      <c r="DH1">
        <v>2019</v>
      </c>
      <c r="DI1">
        <v>2019</v>
      </c>
      <c r="DJ1">
        <v>2019</v>
      </c>
      <c r="DK1">
        <v>2019</v>
      </c>
      <c r="DL1">
        <v>2019</v>
      </c>
      <c r="DM1">
        <v>2019</v>
      </c>
      <c r="DN1">
        <v>2019</v>
      </c>
      <c r="DO1">
        <v>2019</v>
      </c>
      <c r="DP1">
        <v>2019</v>
      </c>
      <c r="DQ1">
        <v>2019</v>
      </c>
      <c r="DR1">
        <v>2021</v>
      </c>
      <c r="DS1">
        <v>2021</v>
      </c>
      <c r="DT1">
        <v>2021</v>
      </c>
      <c r="DU1">
        <v>2021</v>
      </c>
      <c r="DV1">
        <v>2021</v>
      </c>
      <c r="DW1">
        <v>2021</v>
      </c>
      <c r="DX1">
        <v>2021</v>
      </c>
      <c r="DY1">
        <v>2021</v>
      </c>
      <c r="DZ1">
        <v>2021</v>
      </c>
      <c r="EA1">
        <v>2021</v>
      </c>
      <c r="EB1">
        <v>2021</v>
      </c>
      <c r="EC1">
        <v>2021</v>
      </c>
      <c r="ED1">
        <v>2021</v>
      </c>
      <c r="EE1">
        <v>2021</v>
      </c>
      <c r="EF1">
        <v>2021</v>
      </c>
      <c r="EG1">
        <v>2021</v>
      </c>
      <c r="EH1">
        <v>2021</v>
      </c>
      <c r="EI1">
        <v>2021</v>
      </c>
      <c r="EJ1">
        <v>2021</v>
      </c>
      <c r="EK1">
        <v>2021</v>
      </c>
      <c r="EL1">
        <v>2021</v>
      </c>
      <c r="EM1">
        <v>2021</v>
      </c>
      <c r="EN1">
        <v>2021</v>
      </c>
      <c r="EO1">
        <v>2021</v>
      </c>
      <c r="EP1">
        <v>2021</v>
      </c>
      <c r="EQ1">
        <v>2021</v>
      </c>
      <c r="ER1">
        <v>2021</v>
      </c>
      <c r="ES1">
        <v>2021</v>
      </c>
      <c r="ET1">
        <v>2021</v>
      </c>
      <c r="EU1">
        <v>2021</v>
      </c>
      <c r="EV1">
        <v>2021</v>
      </c>
      <c r="EW1">
        <v>2021</v>
      </c>
      <c r="EX1">
        <v>2021</v>
      </c>
      <c r="EY1">
        <v>2021</v>
      </c>
      <c r="EZ1">
        <v>2021</v>
      </c>
      <c r="FA1">
        <v>2021</v>
      </c>
      <c r="FB1">
        <v>2021</v>
      </c>
      <c r="FC1">
        <v>2021</v>
      </c>
      <c r="FD1">
        <v>2021</v>
      </c>
      <c r="FE1">
        <v>2021</v>
      </c>
      <c r="FF1">
        <v>2021</v>
      </c>
      <c r="FG1">
        <v>2021</v>
      </c>
      <c r="FH1">
        <v>2021</v>
      </c>
      <c r="FI1">
        <v>2021</v>
      </c>
      <c r="FJ1">
        <v>2021</v>
      </c>
      <c r="FK1">
        <v>2021</v>
      </c>
      <c r="FL1">
        <v>2021</v>
      </c>
      <c r="FM1">
        <v>2021</v>
      </c>
      <c r="FN1">
        <v>2021</v>
      </c>
      <c r="FO1">
        <v>2021</v>
      </c>
      <c r="FP1">
        <v>2021</v>
      </c>
      <c r="FQ1">
        <v>2021</v>
      </c>
      <c r="FR1">
        <v>2021</v>
      </c>
      <c r="FS1">
        <v>2021</v>
      </c>
      <c r="FT1">
        <v>2021</v>
      </c>
      <c r="FU1">
        <v>2021</v>
      </c>
      <c r="FV1">
        <v>2021</v>
      </c>
      <c r="FW1">
        <v>2021</v>
      </c>
      <c r="FX1">
        <v>2021</v>
      </c>
      <c r="FY1" s="6">
        <v>2021</v>
      </c>
      <c r="FZ1">
        <v>2022</v>
      </c>
      <c r="GA1">
        <v>2022</v>
      </c>
      <c r="GB1">
        <v>2022</v>
      </c>
      <c r="GC1">
        <v>2022</v>
      </c>
      <c r="GD1">
        <v>2022</v>
      </c>
      <c r="GE1">
        <v>2022</v>
      </c>
      <c r="GF1">
        <v>2022</v>
      </c>
      <c r="GG1">
        <v>2022</v>
      </c>
      <c r="GH1">
        <v>2022</v>
      </c>
      <c r="GI1">
        <v>2022</v>
      </c>
      <c r="GJ1">
        <v>2022</v>
      </c>
      <c r="GK1">
        <v>2022</v>
      </c>
      <c r="GL1">
        <v>2022</v>
      </c>
      <c r="GM1">
        <v>2022</v>
      </c>
      <c r="GN1">
        <v>2022</v>
      </c>
      <c r="GO1">
        <v>2022</v>
      </c>
      <c r="GP1">
        <v>2022</v>
      </c>
      <c r="GQ1">
        <v>2022</v>
      </c>
      <c r="GR1">
        <v>2022</v>
      </c>
      <c r="GS1">
        <v>2022</v>
      </c>
      <c r="GT1">
        <v>2022</v>
      </c>
      <c r="GU1">
        <v>2022</v>
      </c>
      <c r="GV1">
        <v>2022</v>
      </c>
      <c r="GW1">
        <v>2022</v>
      </c>
      <c r="GX1">
        <v>2022</v>
      </c>
      <c r="GY1">
        <v>2022</v>
      </c>
      <c r="GZ1">
        <v>2022</v>
      </c>
      <c r="HA1">
        <v>2022</v>
      </c>
      <c r="HB1">
        <v>2022</v>
      </c>
      <c r="HC1">
        <v>2022</v>
      </c>
      <c r="HD1">
        <v>2022</v>
      </c>
      <c r="HE1">
        <v>2022</v>
      </c>
      <c r="HF1">
        <v>2022</v>
      </c>
      <c r="HG1">
        <v>2022</v>
      </c>
      <c r="HH1">
        <v>2022</v>
      </c>
      <c r="HI1">
        <v>2022</v>
      </c>
      <c r="HJ1">
        <v>2022</v>
      </c>
      <c r="HK1">
        <v>2022</v>
      </c>
      <c r="HL1">
        <v>2022</v>
      </c>
      <c r="HM1">
        <v>2022</v>
      </c>
      <c r="HN1">
        <v>2022</v>
      </c>
      <c r="HO1">
        <v>2022</v>
      </c>
      <c r="HP1">
        <v>2022</v>
      </c>
      <c r="HQ1">
        <v>2022</v>
      </c>
      <c r="HR1">
        <v>2022</v>
      </c>
      <c r="HS1">
        <v>2022</v>
      </c>
      <c r="HT1">
        <v>2022</v>
      </c>
      <c r="HU1">
        <v>2022</v>
      </c>
      <c r="HV1">
        <v>2022</v>
      </c>
      <c r="HW1">
        <v>2022</v>
      </c>
      <c r="HX1">
        <v>2022</v>
      </c>
      <c r="HY1">
        <v>2022</v>
      </c>
      <c r="HZ1">
        <v>2022</v>
      </c>
      <c r="IA1">
        <v>2022</v>
      </c>
      <c r="IB1">
        <v>2022</v>
      </c>
      <c r="IC1">
        <v>2022</v>
      </c>
      <c r="ID1">
        <v>2022</v>
      </c>
      <c r="IE1">
        <v>2022</v>
      </c>
      <c r="IF1">
        <v>2022</v>
      </c>
      <c r="IG1" s="6">
        <v>2022</v>
      </c>
      <c r="IH1">
        <v>2023</v>
      </c>
      <c r="II1">
        <v>2023</v>
      </c>
      <c r="IJ1">
        <v>2023</v>
      </c>
      <c r="IK1">
        <v>2023</v>
      </c>
      <c r="IL1">
        <v>2023</v>
      </c>
      <c r="IM1">
        <v>2023</v>
      </c>
      <c r="IN1">
        <v>2023</v>
      </c>
      <c r="IO1">
        <v>2023</v>
      </c>
      <c r="IP1">
        <v>2023</v>
      </c>
      <c r="IQ1">
        <v>2023</v>
      </c>
      <c r="IR1">
        <v>2023</v>
      </c>
      <c r="IS1">
        <v>2023</v>
      </c>
      <c r="IT1">
        <v>2023</v>
      </c>
      <c r="IU1">
        <v>2023</v>
      </c>
      <c r="IV1">
        <v>2023</v>
      </c>
      <c r="IW1">
        <v>2023</v>
      </c>
      <c r="IX1">
        <v>2023</v>
      </c>
      <c r="IY1">
        <v>2023</v>
      </c>
      <c r="IZ1">
        <v>2023</v>
      </c>
      <c r="JA1">
        <v>2023</v>
      </c>
      <c r="JB1">
        <v>2023</v>
      </c>
      <c r="JC1">
        <v>2023</v>
      </c>
      <c r="JD1">
        <v>2023</v>
      </c>
      <c r="JE1">
        <v>2023</v>
      </c>
      <c r="JF1">
        <v>2023</v>
      </c>
      <c r="JG1">
        <v>2023</v>
      </c>
      <c r="JH1">
        <v>2023</v>
      </c>
      <c r="JI1">
        <v>2023</v>
      </c>
      <c r="JJ1">
        <v>2023</v>
      </c>
      <c r="JK1">
        <v>2023</v>
      </c>
      <c r="JL1">
        <v>2023</v>
      </c>
      <c r="JM1">
        <v>2023</v>
      </c>
      <c r="JN1">
        <v>2023</v>
      </c>
      <c r="JO1">
        <v>2023</v>
      </c>
      <c r="JP1">
        <v>2023</v>
      </c>
      <c r="JQ1">
        <v>2023</v>
      </c>
      <c r="JR1">
        <v>2023</v>
      </c>
      <c r="JS1">
        <v>2023</v>
      </c>
      <c r="JT1">
        <v>2023</v>
      </c>
      <c r="JU1">
        <v>2023</v>
      </c>
      <c r="JV1">
        <v>2023</v>
      </c>
      <c r="JW1">
        <v>2023</v>
      </c>
      <c r="JX1">
        <v>2023</v>
      </c>
      <c r="JY1">
        <v>2023</v>
      </c>
      <c r="JZ1">
        <v>2023</v>
      </c>
      <c r="KA1">
        <v>2023</v>
      </c>
      <c r="KB1">
        <v>2023</v>
      </c>
      <c r="KC1">
        <v>2023</v>
      </c>
      <c r="KD1">
        <v>2023</v>
      </c>
      <c r="KE1">
        <v>2023</v>
      </c>
      <c r="KF1">
        <v>2023</v>
      </c>
      <c r="KG1">
        <v>2023</v>
      </c>
      <c r="KH1">
        <v>2023</v>
      </c>
      <c r="KI1">
        <v>2023</v>
      </c>
      <c r="KJ1">
        <v>2023</v>
      </c>
      <c r="KK1">
        <v>2023</v>
      </c>
      <c r="KL1">
        <v>2023</v>
      </c>
      <c r="KM1">
        <v>2023</v>
      </c>
      <c r="KN1">
        <v>2023</v>
      </c>
      <c r="KO1">
        <v>2023</v>
      </c>
    </row>
    <row r="2" spans="1:301" x14ac:dyDescent="0.25">
      <c r="A2" t="s">
        <v>1</v>
      </c>
      <c r="B2" t="s">
        <v>120</v>
      </c>
      <c r="C2" t="s">
        <v>120</v>
      </c>
      <c r="D2" t="s">
        <v>120</v>
      </c>
      <c r="E2" t="s">
        <v>120</v>
      </c>
      <c r="F2" t="s">
        <v>120</v>
      </c>
      <c r="G2" t="s">
        <v>120</v>
      </c>
      <c r="H2" t="s">
        <v>120</v>
      </c>
      <c r="I2" t="s">
        <v>120</v>
      </c>
      <c r="J2" t="s">
        <v>120</v>
      </c>
      <c r="K2" t="s">
        <v>120</v>
      </c>
      <c r="L2" t="s">
        <v>120</v>
      </c>
      <c r="M2" t="s">
        <v>120</v>
      </c>
      <c r="N2" t="s">
        <v>120</v>
      </c>
      <c r="O2" t="s">
        <v>120</v>
      </c>
      <c r="P2" t="s">
        <v>120</v>
      </c>
      <c r="Q2" t="s">
        <v>120</v>
      </c>
      <c r="R2" t="s">
        <v>120</v>
      </c>
      <c r="S2" t="s">
        <v>120</v>
      </c>
      <c r="T2" t="s">
        <v>120</v>
      </c>
      <c r="U2" t="s">
        <v>120</v>
      </c>
      <c r="V2" t="s">
        <v>120</v>
      </c>
      <c r="W2" t="s">
        <v>120</v>
      </c>
      <c r="X2" t="s">
        <v>120</v>
      </c>
      <c r="Y2" t="s">
        <v>120</v>
      </c>
      <c r="Z2" t="s">
        <v>120</v>
      </c>
      <c r="AA2" t="s">
        <v>120</v>
      </c>
      <c r="AB2" t="s">
        <v>120</v>
      </c>
      <c r="AC2" t="s">
        <v>120</v>
      </c>
      <c r="AD2" t="s">
        <v>120</v>
      </c>
      <c r="AE2" t="s">
        <v>120</v>
      </c>
      <c r="AF2" t="s">
        <v>120</v>
      </c>
      <c r="AG2" t="s">
        <v>120</v>
      </c>
      <c r="AH2" t="s">
        <v>120</v>
      </c>
      <c r="AI2" t="s">
        <v>120</v>
      </c>
      <c r="AJ2" t="s">
        <v>120</v>
      </c>
      <c r="AK2" t="s">
        <v>120</v>
      </c>
      <c r="AL2" t="s">
        <v>120</v>
      </c>
      <c r="AM2" t="s">
        <v>120</v>
      </c>
      <c r="AN2" t="s">
        <v>120</v>
      </c>
      <c r="AO2" t="s">
        <v>120</v>
      </c>
      <c r="AP2" t="s">
        <v>120</v>
      </c>
      <c r="AQ2" t="s">
        <v>120</v>
      </c>
      <c r="AR2" t="s">
        <v>120</v>
      </c>
      <c r="AS2" t="s">
        <v>120</v>
      </c>
      <c r="AT2" t="s">
        <v>120</v>
      </c>
      <c r="AU2" t="s">
        <v>120</v>
      </c>
      <c r="AV2" t="s">
        <v>120</v>
      </c>
      <c r="AW2" t="s">
        <v>120</v>
      </c>
      <c r="AX2" t="s">
        <v>120</v>
      </c>
      <c r="AY2" t="s">
        <v>120</v>
      </c>
      <c r="AZ2" t="s">
        <v>120</v>
      </c>
      <c r="BA2" t="s">
        <v>120</v>
      </c>
      <c r="BB2" t="s">
        <v>120</v>
      </c>
      <c r="BC2" t="s">
        <v>120</v>
      </c>
      <c r="BD2" t="s">
        <v>120</v>
      </c>
      <c r="BE2" t="s">
        <v>120</v>
      </c>
      <c r="BF2" t="s">
        <v>120</v>
      </c>
      <c r="BG2" t="s">
        <v>120</v>
      </c>
      <c r="BH2" t="s">
        <v>120</v>
      </c>
      <c r="BI2" s="6" t="s">
        <v>120</v>
      </c>
      <c r="BJ2" t="s">
        <v>120</v>
      </c>
      <c r="BK2" t="s">
        <v>120</v>
      </c>
      <c r="BL2" t="s">
        <v>120</v>
      </c>
      <c r="BM2" t="s">
        <v>120</v>
      </c>
      <c r="BN2" t="s">
        <v>120</v>
      </c>
      <c r="BO2" t="s">
        <v>120</v>
      </c>
      <c r="BP2" t="s">
        <v>120</v>
      </c>
      <c r="BQ2" t="s">
        <v>120</v>
      </c>
      <c r="BR2" t="s">
        <v>120</v>
      </c>
      <c r="BS2" t="s">
        <v>120</v>
      </c>
      <c r="BT2" t="s">
        <v>120</v>
      </c>
      <c r="BU2" t="s">
        <v>120</v>
      </c>
      <c r="BV2" t="s">
        <v>120</v>
      </c>
      <c r="BW2" t="s">
        <v>120</v>
      </c>
      <c r="BX2" t="s">
        <v>120</v>
      </c>
      <c r="BY2" t="s">
        <v>120</v>
      </c>
      <c r="BZ2" t="s">
        <v>120</v>
      </c>
      <c r="CA2" t="s">
        <v>120</v>
      </c>
      <c r="CB2" t="s">
        <v>120</v>
      </c>
      <c r="CC2" t="s">
        <v>120</v>
      </c>
      <c r="CD2" t="s">
        <v>120</v>
      </c>
      <c r="CE2" t="s">
        <v>120</v>
      </c>
      <c r="CF2" t="s">
        <v>120</v>
      </c>
      <c r="CG2" t="s">
        <v>120</v>
      </c>
      <c r="CH2" t="s">
        <v>120</v>
      </c>
      <c r="CI2" t="s">
        <v>120</v>
      </c>
      <c r="CJ2" t="s">
        <v>120</v>
      </c>
      <c r="CK2" t="s">
        <v>120</v>
      </c>
      <c r="CL2" t="s">
        <v>120</v>
      </c>
      <c r="CM2" t="s">
        <v>120</v>
      </c>
      <c r="CN2" t="s">
        <v>120</v>
      </c>
      <c r="CO2" t="s">
        <v>120</v>
      </c>
      <c r="CP2" t="s">
        <v>120</v>
      </c>
      <c r="CQ2" t="s">
        <v>120</v>
      </c>
      <c r="CR2" t="s">
        <v>120</v>
      </c>
      <c r="CS2" t="s">
        <v>120</v>
      </c>
      <c r="CT2" t="s">
        <v>120</v>
      </c>
      <c r="CU2" t="s">
        <v>120</v>
      </c>
      <c r="CV2" t="s">
        <v>120</v>
      </c>
      <c r="CW2" t="s">
        <v>120</v>
      </c>
      <c r="CX2" t="s">
        <v>120</v>
      </c>
      <c r="CY2" t="s">
        <v>120</v>
      </c>
      <c r="CZ2" t="s">
        <v>120</v>
      </c>
      <c r="DA2" t="s">
        <v>120</v>
      </c>
      <c r="DB2" t="s">
        <v>120</v>
      </c>
      <c r="DC2" t="s">
        <v>120</v>
      </c>
      <c r="DD2" t="s">
        <v>120</v>
      </c>
      <c r="DE2" t="s">
        <v>120</v>
      </c>
      <c r="DF2" t="s">
        <v>120</v>
      </c>
      <c r="DG2" t="s">
        <v>120</v>
      </c>
      <c r="DH2" t="s">
        <v>120</v>
      </c>
      <c r="DI2" t="s">
        <v>120</v>
      </c>
      <c r="DJ2" t="s">
        <v>120</v>
      </c>
      <c r="DK2" t="s">
        <v>120</v>
      </c>
      <c r="DL2" t="s">
        <v>120</v>
      </c>
      <c r="DM2" t="s">
        <v>120</v>
      </c>
      <c r="DN2" t="s">
        <v>120</v>
      </c>
      <c r="DO2" t="s">
        <v>120</v>
      </c>
      <c r="DP2" t="s">
        <v>120</v>
      </c>
      <c r="DQ2" t="s">
        <v>120</v>
      </c>
      <c r="DR2" t="s">
        <v>120</v>
      </c>
      <c r="DS2" t="s">
        <v>120</v>
      </c>
      <c r="DT2" t="s">
        <v>120</v>
      </c>
      <c r="DU2" t="s">
        <v>120</v>
      </c>
      <c r="DV2" t="s">
        <v>120</v>
      </c>
      <c r="DW2" t="s">
        <v>120</v>
      </c>
      <c r="DX2" t="s">
        <v>120</v>
      </c>
      <c r="DY2" t="s">
        <v>120</v>
      </c>
      <c r="DZ2" t="s">
        <v>120</v>
      </c>
      <c r="EA2" t="s">
        <v>120</v>
      </c>
      <c r="EB2" t="s">
        <v>120</v>
      </c>
      <c r="EC2" t="s">
        <v>120</v>
      </c>
      <c r="ED2" t="s">
        <v>120</v>
      </c>
      <c r="EE2" t="s">
        <v>120</v>
      </c>
      <c r="EF2" t="s">
        <v>120</v>
      </c>
      <c r="EG2" t="s">
        <v>120</v>
      </c>
      <c r="EH2" t="s">
        <v>120</v>
      </c>
      <c r="EI2" t="s">
        <v>120</v>
      </c>
      <c r="EJ2" t="s">
        <v>120</v>
      </c>
      <c r="EK2" t="s">
        <v>120</v>
      </c>
      <c r="EL2" t="s">
        <v>120</v>
      </c>
      <c r="EM2" t="s">
        <v>120</v>
      </c>
      <c r="EN2" t="s">
        <v>120</v>
      </c>
      <c r="EO2" t="s">
        <v>120</v>
      </c>
      <c r="EP2" t="s">
        <v>120</v>
      </c>
      <c r="EQ2" t="s">
        <v>120</v>
      </c>
      <c r="ER2" t="s">
        <v>120</v>
      </c>
      <c r="ES2" t="s">
        <v>120</v>
      </c>
      <c r="ET2" t="s">
        <v>120</v>
      </c>
      <c r="EU2" t="s">
        <v>120</v>
      </c>
      <c r="EV2" t="s">
        <v>120</v>
      </c>
      <c r="EW2" t="s">
        <v>120</v>
      </c>
      <c r="EX2" t="s">
        <v>120</v>
      </c>
      <c r="EY2" t="s">
        <v>120</v>
      </c>
      <c r="EZ2" t="s">
        <v>120</v>
      </c>
      <c r="FA2" t="s">
        <v>120</v>
      </c>
      <c r="FB2" t="s">
        <v>120</v>
      </c>
      <c r="FC2" t="s">
        <v>120</v>
      </c>
      <c r="FD2" t="s">
        <v>120</v>
      </c>
      <c r="FE2" t="s">
        <v>120</v>
      </c>
      <c r="FF2" t="s">
        <v>120</v>
      </c>
      <c r="FG2" t="s">
        <v>120</v>
      </c>
      <c r="FH2" t="s">
        <v>120</v>
      </c>
      <c r="FI2" t="s">
        <v>120</v>
      </c>
      <c r="FJ2" t="s">
        <v>120</v>
      </c>
      <c r="FK2" t="s">
        <v>120</v>
      </c>
      <c r="FL2" t="s">
        <v>120</v>
      </c>
      <c r="FM2" t="s">
        <v>120</v>
      </c>
      <c r="FN2" t="s">
        <v>120</v>
      </c>
      <c r="FO2" t="s">
        <v>120</v>
      </c>
      <c r="FP2" t="s">
        <v>120</v>
      </c>
      <c r="FQ2" t="s">
        <v>120</v>
      </c>
      <c r="FR2" t="s">
        <v>120</v>
      </c>
      <c r="FS2" t="s">
        <v>120</v>
      </c>
      <c r="FT2" t="s">
        <v>120</v>
      </c>
      <c r="FU2" t="s">
        <v>120</v>
      </c>
      <c r="FV2" t="s">
        <v>120</v>
      </c>
      <c r="FW2" t="s">
        <v>120</v>
      </c>
      <c r="FX2" t="s">
        <v>120</v>
      </c>
      <c r="FY2" s="6" t="s">
        <v>120</v>
      </c>
      <c r="FZ2" t="s">
        <v>120</v>
      </c>
      <c r="GA2" t="s">
        <v>120</v>
      </c>
      <c r="GB2" t="s">
        <v>120</v>
      </c>
      <c r="GC2" t="s">
        <v>120</v>
      </c>
      <c r="GD2" t="s">
        <v>120</v>
      </c>
      <c r="GE2" t="s">
        <v>120</v>
      </c>
      <c r="GF2" t="s">
        <v>120</v>
      </c>
      <c r="GG2" t="s">
        <v>120</v>
      </c>
      <c r="GH2" t="s">
        <v>120</v>
      </c>
      <c r="GI2" t="s">
        <v>120</v>
      </c>
      <c r="GJ2" t="s">
        <v>120</v>
      </c>
      <c r="GK2" t="s">
        <v>120</v>
      </c>
      <c r="GL2" t="s">
        <v>120</v>
      </c>
      <c r="GM2" t="s">
        <v>120</v>
      </c>
      <c r="GN2" t="s">
        <v>120</v>
      </c>
      <c r="GO2" t="s">
        <v>120</v>
      </c>
      <c r="GP2" t="s">
        <v>120</v>
      </c>
      <c r="GQ2" t="s">
        <v>120</v>
      </c>
      <c r="GR2" t="s">
        <v>120</v>
      </c>
      <c r="GS2" t="s">
        <v>120</v>
      </c>
      <c r="GT2" t="s">
        <v>120</v>
      </c>
      <c r="GU2" t="s">
        <v>120</v>
      </c>
      <c r="GV2" t="s">
        <v>120</v>
      </c>
      <c r="GW2" t="s">
        <v>120</v>
      </c>
      <c r="GX2" t="s">
        <v>120</v>
      </c>
      <c r="GY2" t="s">
        <v>120</v>
      </c>
      <c r="GZ2" t="s">
        <v>120</v>
      </c>
      <c r="HA2" t="s">
        <v>120</v>
      </c>
      <c r="HB2" t="s">
        <v>120</v>
      </c>
      <c r="HC2" t="s">
        <v>120</v>
      </c>
      <c r="HD2" t="s">
        <v>120</v>
      </c>
      <c r="HE2" t="s">
        <v>120</v>
      </c>
      <c r="HF2" t="s">
        <v>120</v>
      </c>
      <c r="HG2" t="s">
        <v>120</v>
      </c>
      <c r="HH2" t="s">
        <v>120</v>
      </c>
      <c r="HI2" t="s">
        <v>120</v>
      </c>
      <c r="HJ2" t="s">
        <v>120</v>
      </c>
      <c r="HK2" t="s">
        <v>120</v>
      </c>
      <c r="HL2" t="s">
        <v>120</v>
      </c>
      <c r="HM2" t="s">
        <v>120</v>
      </c>
      <c r="HN2" t="s">
        <v>120</v>
      </c>
      <c r="HO2" t="s">
        <v>120</v>
      </c>
      <c r="HP2" t="s">
        <v>120</v>
      </c>
      <c r="HQ2" t="s">
        <v>120</v>
      </c>
      <c r="HR2" t="s">
        <v>120</v>
      </c>
      <c r="HS2" t="s">
        <v>120</v>
      </c>
      <c r="HT2" t="s">
        <v>120</v>
      </c>
      <c r="HU2" t="s">
        <v>120</v>
      </c>
      <c r="HV2" t="s">
        <v>120</v>
      </c>
      <c r="HW2" t="s">
        <v>120</v>
      </c>
      <c r="HX2" t="s">
        <v>120</v>
      </c>
      <c r="HY2" t="s">
        <v>120</v>
      </c>
      <c r="HZ2" t="s">
        <v>120</v>
      </c>
      <c r="IA2" t="s">
        <v>120</v>
      </c>
      <c r="IB2" t="s">
        <v>120</v>
      </c>
      <c r="IC2" t="s">
        <v>120</v>
      </c>
      <c r="ID2" t="s">
        <v>120</v>
      </c>
      <c r="IE2" t="s">
        <v>120</v>
      </c>
      <c r="IF2" t="s">
        <v>120</v>
      </c>
      <c r="IG2" s="6" t="s">
        <v>120</v>
      </c>
      <c r="IH2" t="s">
        <v>120</v>
      </c>
      <c r="II2" t="s">
        <v>120</v>
      </c>
      <c r="IJ2" t="s">
        <v>120</v>
      </c>
      <c r="IK2" t="s">
        <v>120</v>
      </c>
      <c r="IL2" t="s">
        <v>120</v>
      </c>
      <c r="IM2" t="s">
        <v>120</v>
      </c>
      <c r="IN2" t="s">
        <v>120</v>
      </c>
      <c r="IO2" t="s">
        <v>120</v>
      </c>
      <c r="IP2" t="s">
        <v>120</v>
      </c>
      <c r="IQ2" t="s">
        <v>120</v>
      </c>
      <c r="IR2" t="s">
        <v>120</v>
      </c>
      <c r="IS2" t="s">
        <v>120</v>
      </c>
      <c r="IT2" t="s">
        <v>120</v>
      </c>
      <c r="IU2" t="s">
        <v>120</v>
      </c>
      <c r="IV2" t="s">
        <v>120</v>
      </c>
      <c r="IW2" t="s">
        <v>120</v>
      </c>
      <c r="IX2" t="s">
        <v>120</v>
      </c>
      <c r="IY2" t="s">
        <v>120</v>
      </c>
      <c r="IZ2" t="s">
        <v>120</v>
      </c>
      <c r="JA2" t="s">
        <v>120</v>
      </c>
      <c r="JB2" t="s">
        <v>120</v>
      </c>
      <c r="JC2" t="s">
        <v>120</v>
      </c>
      <c r="JD2" t="s">
        <v>120</v>
      </c>
      <c r="JE2" t="s">
        <v>120</v>
      </c>
      <c r="JF2" t="s">
        <v>120</v>
      </c>
      <c r="JG2" t="s">
        <v>120</v>
      </c>
      <c r="JH2" t="s">
        <v>120</v>
      </c>
      <c r="JI2" t="s">
        <v>120</v>
      </c>
      <c r="JJ2" t="s">
        <v>120</v>
      </c>
      <c r="JK2" t="s">
        <v>120</v>
      </c>
      <c r="JL2" t="s">
        <v>120</v>
      </c>
      <c r="JM2" t="s">
        <v>120</v>
      </c>
      <c r="JN2" t="s">
        <v>120</v>
      </c>
      <c r="JO2" t="s">
        <v>120</v>
      </c>
      <c r="JP2" t="s">
        <v>120</v>
      </c>
      <c r="JQ2" t="s">
        <v>120</v>
      </c>
      <c r="JR2" t="s">
        <v>120</v>
      </c>
      <c r="JS2" t="s">
        <v>120</v>
      </c>
      <c r="JT2" t="s">
        <v>120</v>
      </c>
      <c r="JU2" t="s">
        <v>120</v>
      </c>
      <c r="JV2" t="s">
        <v>120</v>
      </c>
      <c r="JW2" t="s">
        <v>120</v>
      </c>
      <c r="JX2" t="s">
        <v>120</v>
      </c>
      <c r="JY2" t="s">
        <v>120</v>
      </c>
      <c r="JZ2" t="s">
        <v>120</v>
      </c>
      <c r="KA2" t="s">
        <v>120</v>
      </c>
      <c r="KB2" t="s">
        <v>120</v>
      </c>
      <c r="KC2" t="s">
        <v>120</v>
      </c>
      <c r="KD2" t="s">
        <v>120</v>
      </c>
      <c r="KE2" t="s">
        <v>120</v>
      </c>
      <c r="KF2" t="s">
        <v>120</v>
      </c>
      <c r="KG2" t="s">
        <v>120</v>
      </c>
      <c r="KH2" t="s">
        <v>120</v>
      </c>
      <c r="KI2" t="s">
        <v>120</v>
      </c>
      <c r="KJ2" t="s">
        <v>120</v>
      </c>
      <c r="KK2" t="s">
        <v>120</v>
      </c>
      <c r="KL2" t="s">
        <v>120</v>
      </c>
      <c r="KM2" t="s">
        <v>120</v>
      </c>
      <c r="KN2" t="s">
        <v>120</v>
      </c>
      <c r="KO2" s="6" t="s">
        <v>120</v>
      </c>
    </row>
    <row r="3" spans="1:301" x14ac:dyDescent="0.25">
      <c r="A3" t="s">
        <v>3</v>
      </c>
      <c r="B3" t="s">
        <v>109</v>
      </c>
      <c r="C3" t="s">
        <v>109</v>
      </c>
      <c r="D3" t="s">
        <v>109</v>
      </c>
      <c r="E3" t="s">
        <v>109</v>
      </c>
      <c r="F3" t="s">
        <v>109</v>
      </c>
      <c r="G3" t="s">
        <v>109</v>
      </c>
      <c r="H3" t="s">
        <v>121</v>
      </c>
      <c r="I3" t="s">
        <v>121</v>
      </c>
      <c r="J3" t="s">
        <v>121</v>
      </c>
      <c r="K3" t="s">
        <v>121</v>
      </c>
      <c r="L3" t="s">
        <v>121</v>
      </c>
      <c r="M3" t="s">
        <v>121</v>
      </c>
      <c r="N3" t="s">
        <v>113</v>
      </c>
      <c r="O3" t="s">
        <v>113</v>
      </c>
      <c r="P3" t="s">
        <v>113</v>
      </c>
      <c r="Q3" t="s">
        <v>113</v>
      </c>
      <c r="R3" t="s">
        <v>113</v>
      </c>
      <c r="S3" t="s">
        <v>113</v>
      </c>
      <c r="T3" t="s">
        <v>111</v>
      </c>
      <c r="U3" t="s">
        <v>111</v>
      </c>
      <c r="V3" t="s">
        <v>111</v>
      </c>
      <c r="W3" t="s">
        <v>111</v>
      </c>
      <c r="X3" t="s">
        <v>111</v>
      </c>
      <c r="Y3" t="s">
        <v>111</v>
      </c>
      <c r="Z3" t="s">
        <v>122</v>
      </c>
      <c r="AA3" t="s">
        <v>122</v>
      </c>
      <c r="AB3" t="s">
        <v>122</v>
      </c>
      <c r="AC3" t="s">
        <v>122</v>
      </c>
      <c r="AD3" t="s">
        <v>122</v>
      </c>
      <c r="AE3" t="s">
        <v>122</v>
      </c>
      <c r="AF3" t="s">
        <v>110</v>
      </c>
      <c r="AG3" t="s">
        <v>110</v>
      </c>
      <c r="AH3" t="s">
        <v>110</v>
      </c>
      <c r="AI3" t="s">
        <v>110</v>
      </c>
      <c r="AJ3" t="s">
        <v>110</v>
      </c>
      <c r="AK3" t="s">
        <v>110</v>
      </c>
      <c r="AL3" t="s">
        <v>5</v>
      </c>
      <c r="AM3" t="s">
        <v>5</v>
      </c>
      <c r="AN3" t="s">
        <v>5</v>
      </c>
      <c r="AO3" t="s">
        <v>5</v>
      </c>
      <c r="AP3" t="s">
        <v>5</v>
      </c>
      <c r="AQ3" t="s">
        <v>5</v>
      </c>
      <c r="AR3" t="s">
        <v>104</v>
      </c>
      <c r="AS3" t="s">
        <v>104</v>
      </c>
      <c r="AT3" t="s">
        <v>104</v>
      </c>
      <c r="AU3" t="s">
        <v>104</v>
      </c>
      <c r="AV3" t="s">
        <v>104</v>
      </c>
      <c r="AW3" t="s">
        <v>104</v>
      </c>
      <c r="AX3" t="s">
        <v>112</v>
      </c>
      <c r="AY3" t="s">
        <v>112</v>
      </c>
      <c r="AZ3" t="s">
        <v>112</v>
      </c>
      <c r="BA3" t="s">
        <v>112</v>
      </c>
      <c r="BB3" t="s">
        <v>112</v>
      </c>
      <c r="BC3" t="s">
        <v>112</v>
      </c>
      <c r="BD3" t="s">
        <v>108</v>
      </c>
      <c r="BE3" t="s">
        <v>108</v>
      </c>
      <c r="BF3" t="s">
        <v>108</v>
      </c>
      <c r="BG3" t="s">
        <v>108</v>
      </c>
      <c r="BH3" t="s">
        <v>108</v>
      </c>
      <c r="BI3" s="6" t="s">
        <v>108</v>
      </c>
      <c r="BJ3" t="s">
        <v>109</v>
      </c>
      <c r="BK3" t="s">
        <v>109</v>
      </c>
      <c r="BL3" t="s">
        <v>109</v>
      </c>
      <c r="BM3" t="s">
        <v>109</v>
      </c>
      <c r="BN3" t="s">
        <v>109</v>
      </c>
      <c r="BO3" t="s">
        <v>109</v>
      </c>
      <c r="BP3" t="s">
        <v>121</v>
      </c>
      <c r="BQ3" t="s">
        <v>121</v>
      </c>
      <c r="BR3" t="s">
        <v>121</v>
      </c>
      <c r="BS3" t="s">
        <v>121</v>
      </c>
      <c r="BT3" t="s">
        <v>121</v>
      </c>
      <c r="BU3" t="s">
        <v>121</v>
      </c>
      <c r="BV3" t="s">
        <v>113</v>
      </c>
      <c r="BW3" t="s">
        <v>113</v>
      </c>
      <c r="BX3" t="s">
        <v>113</v>
      </c>
      <c r="BY3" t="s">
        <v>113</v>
      </c>
      <c r="BZ3" t="s">
        <v>113</v>
      </c>
      <c r="CA3" t="s">
        <v>113</v>
      </c>
      <c r="CB3" t="s">
        <v>111</v>
      </c>
      <c r="CC3" t="s">
        <v>111</v>
      </c>
      <c r="CD3" t="s">
        <v>111</v>
      </c>
      <c r="CE3" t="s">
        <v>111</v>
      </c>
      <c r="CF3" t="s">
        <v>111</v>
      </c>
      <c r="CG3" t="s">
        <v>111</v>
      </c>
      <c r="CH3" t="s">
        <v>122</v>
      </c>
      <c r="CI3" t="s">
        <v>122</v>
      </c>
      <c r="CJ3" t="s">
        <v>122</v>
      </c>
      <c r="CK3" t="s">
        <v>122</v>
      </c>
      <c r="CL3" t="s">
        <v>122</v>
      </c>
      <c r="CM3" t="s">
        <v>122</v>
      </c>
      <c r="CN3" t="s">
        <v>110</v>
      </c>
      <c r="CO3" t="s">
        <v>110</v>
      </c>
      <c r="CP3" t="s">
        <v>110</v>
      </c>
      <c r="CQ3" t="s">
        <v>110</v>
      </c>
      <c r="CR3" t="s">
        <v>110</v>
      </c>
      <c r="CS3" t="s">
        <v>110</v>
      </c>
      <c r="CT3" t="s">
        <v>5</v>
      </c>
      <c r="CU3" t="s">
        <v>5</v>
      </c>
      <c r="CV3" t="s">
        <v>5</v>
      </c>
      <c r="CW3" t="s">
        <v>5</v>
      </c>
      <c r="CX3" t="s">
        <v>5</v>
      </c>
      <c r="CY3" t="s">
        <v>5</v>
      </c>
      <c r="CZ3" t="s">
        <v>104</v>
      </c>
      <c r="DA3" t="s">
        <v>104</v>
      </c>
      <c r="DB3" t="s">
        <v>104</v>
      </c>
      <c r="DC3" t="s">
        <v>104</v>
      </c>
      <c r="DD3" t="s">
        <v>104</v>
      </c>
      <c r="DE3" t="s">
        <v>104</v>
      </c>
      <c r="DF3" t="s">
        <v>112</v>
      </c>
      <c r="DG3" t="s">
        <v>112</v>
      </c>
      <c r="DH3" t="s">
        <v>112</v>
      </c>
      <c r="DI3" t="s">
        <v>112</v>
      </c>
      <c r="DJ3" t="s">
        <v>112</v>
      </c>
      <c r="DK3" t="s">
        <v>112</v>
      </c>
      <c r="DL3" t="s">
        <v>108</v>
      </c>
      <c r="DM3" t="s">
        <v>108</v>
      </c>
      <c r="DN3" t="s">
        <v>108</v>
      </c>
      <c r="DO3" t="s">
        <v>108</v>
      </c>
      <c r="DP3" t="s">
        <v>108</v>
      </c>
      <c r="DQ3" t="s">
        <v>108</v>
      </c>
      <c r="DR3" t="s">
        <v>109</v>
      </c>
      <c r="DS3" t="s">
        <v>109</v>
      </c>
      <c r="DT3" t="s">
        <v>109</v>
      </c>
      <c r="DU3" t="s">
        <v>109</v>
      </c>
      <c r="DV3" t="s">
        <v>109</v>
      </c>
      <c r="DW3" t="s">
        <v>109</v>
      </c>
      <c r="DX3" t="s">
        <v>121</v>
      </c>
      <c r="DY3" t="s">
        <v>121</v>
      </c>
      <c r="DZ3" t="s">
        <v>121</v>
      </c>
      <c r="EA3" t="s">
        <v>121</v>
      </c>
      <c r="EB3" t="s">
        <v>121</v>
      </c>
      <c r="EC3" t="s">
        <v>121</v>
      </c>
      <c r="ED3" t="s">
        <v>113</v>
      </c>
      <c r="EE3" t="s">
        <v>113</v>
      </c>
      <c r="EF3" t="s">
        <v>113</v>
      </c>
      <c r="EG3" t="s">
        <v>113</v>
      </c>
      <c r="EH3" t="s">
        <v>113</v>
      </c>
      <c r="EI3" t="s">
        <v>113</v>
      </c>
      <c r="EJ3" t="s">
        <v>111</v>
      </c>
      <c r="EK3" t="s">
        <v>111</v>
      </c>
      <c r="EL3" t="s">
        <v>111</v>
      </c>
      <c r="EM3" t="s">
        <v>111</v>
      </c>
      <c r="EN3" t="s">
        <v>111</v>
      </c>
      <c r="EO3" t="s">
        <v>111</v>
      </c>
      <c r="EP3" t="s">
        <v>122</v>
      </c>
      <c r="EQ3" t="s">
        <v>122</v>
      </c>
      <c r="ER3" t="s">
        <v>122</v>
      </c>
      <c r="ES3" t="s">
        <v>122</v>
      </c>
      <c r="ET3" t="s">
        <v>122</v>
      </c>
      <c r="EU3" t="s">
        <v>122</v>
      </c>
      <c r="EV3" t="s">
        <v>110</v>
      </c>
      <c r="EW3" t="s">
        <v>110</v>
      </c>
      <c r="EX3" t="s">
        <v>110</v>
      </c>
      <c r="EY3" t="s">
        <v>110</v>
      </c>
      <c r="EZ3" t="s">
        <v>110</v>
      </c>
      <c r="FA3" t="s">
        <v>110</v>
      </c>
      <c r="FB3" t="s">
        <v>5</v>
      </c>
      <c r="FC3" t="s">
        <v>5</v>
      </c>
      <c r="FD3" t="s">
        <v>5</v>
      </c>
      <c r="FE3" t="s">
        <v>5</v>
      </c>
      <c r="FF3" t="s">
        <v>5</v>
      </c>
      <c r="FG3" t="s">
        <v>5</v>
      </c>
      <c r="FH3" t="s">
        <v>104</v>
      </c>
      <c r="FI3" t="s">
        <v>104</v>
      </c>
      <c r="FJ3" t="s">
        <v>104</v>
      </c>
      <c r="FK3" t="s">
        <v>104</v>
      </c>
      <c r="FL3" t="s">
        <v>104</v>
      </c>
      <c r="FM3" t="s">
        <v>104</v>
      </c>
      <c r="FN3" t="s">
        <v>112</v>
      </c>
      <c r="FO3" t="s">
        <v>112</v>
      </c>
      <c r="FP3" t="s">
        <v>112</v>
      </c>
      <c r="FQ3" t="s">
        <v>112</v>
      </c>
      <c r="FR3" t="s">
        <v>112</v>
      </c>
      <c r="FS3" t="s">
        <v>112</v>
      </c>
      <c r="FT3" t="s">
        <v>108</v>
      </c>
      <c r="FU3" t="s">
        <v>108</v>
      </c>
      <c r="FV3" t="s">
        <v>108</v>
      </c>
      <c r="FW3" t="s">
        <v>108</v>
      </c>
      <c r="FX3" t="s">
        <v>108</v>
      </c>
      <c r="FY3" s="6" t="s">
        <v>108</v>
      </c>
      <c r="FZ3" t="s">
        <v>109</v>
      </c>
      <c r="GA3" t="s">
        <v>109</v>
      </c>
      <c r="GB3" t="s">
        <v>109</v>
      </c>
      <c r="GC3" t="s">
        <v>109</v>
      </c>
      <c r="GD3" t="s">
        <v>109</v>
      </c>
      <c r="GE3" t="s">
        <v>109</v>
      </c>
      <c r="GF3" t="s">
        <v>121</v>
      </c>
      <c r="GG3" t="s">
        <v>121</v>
      </c>
      <c r="GH3" t="s">
        <v>121</v>
      </c>
      <c r="GI3" t="s">
        <v>121</v>
      </c>
      <c r="GJ3" t="s">
        <v>121</v>
      </c>
      <c r="GK3" t="s">
        <v>121</v>
      </c>
      <c r="GL3" t="s">
        <v>113</v>
      </c>
      <c r="GM3" t="s">
        <v>113</v>
      </c>
      <c r="GN3" t="s">
        <v>113</v>
      </c>
      <c r="GO3" t="s">
        <v>113</v>
      </c>
      <c r="GP3" t="s">
        <v>113</v>
      </c>
      <c r="GQ3" t="s">
        <v>113</v>
      </c>
      <c r="GR3" t="s">
        <v>111</v>
      </c>
      <c r="GS3" t="s">
        <v>111</v>
      </c>
      <c r="GT3" t="s">
        <v>111</v>
      </c>
      <c r="GU3" t="s">
        <v>111</v>
      </c>
      <c r="GV3" t="s">
        <v>111</v>
      </c>
      <c r="GW3" t="s">
        <v>111</v>
      </c>
      <c r="GX3" t="s">
        <v>122</v>
      </c>
      <c r="GY3" t="s">
        <v>122</v>
      </c>
      <c r="GZ3" t="s">
        <v>122</v>
      </c>
      <c r="HA3" t="s">
        <v>122</v>
      </c>
      <c r="HB3" t="s">
        <v>122</v>
      </c>
      <c r="HC3" t="s">
        <v>122</v>
      </c>
      <c r="HD3" t="s">
        <v>110</v>
      </c>
      <c r="HE3" t="s">
        <v>110</v>
      </c>
      <c r="HF3" t="s">
        <v>110</v>
      </c>
      <c r="HG3" t="s">
        <v>110</v>
      </c>
      <c r="HH3" t="s">
        <v>110</v>
      </c>
      <c r="HI3" t="s">
        <v>110</v>
      </c>
      <c r="HJ3" t="s">
        <v>5</v>
      </c>
      <c r="HK3" t="s">
        <v>5</v>
      </c>
      <c r="HL3" t="s">
        <v>5</v>
      </c>
      <c r="HM3" t="s">
        <v>5</v>
      </c>
      <c r="HN3" t="s">
        <v>5</v>
      </c>
      <c r="HO3" t="s">
        <v>5</v>
      </c>
      <c r="HP3" t="s">
        <v>104</v>
      </c>
      <c r="HQ3" t="s">
        <v>104</v>
      </c>
      <c r="HR3" t="s">
        <v>104</v>
      </c>
      <c r="HS3" t="s">
        <v>104</v>
      </c>
      <c r="HT3" t="s">
        <v>104</v>
      </c>
      <c r="HU3" t="s">
        <v>104</v>
      </c>
      <c r="HV3" t="s">
        <v>112</v>
      </c>
      <c r="HW3" t="s">
        <v>112</v>
      </c>
      <c r="HX3" t="s">
        <v>112</v>
      </c>
      <c r="HY3" t="s">
        <v>112</v>
      </c>
      <c r="HZ3" t="s">
        <v>112</v>
      </c>
      <c r="IA3" t="s">
        <v>112</v>
      </c>
      <c r="IB3" t="s">
        <v>108</v>
      </c>
      <c r="IC3" t="s">
        <v>108</v>
      </c>
      <c r="ID3" t="s">
        <v>108</v>
      </c>
      <c r="IE3" t="s">
        <v>108</v>
      </c>
      <c r="IF3" t="s">
        <v>108</v>
      </c>
      <c r="IG3" s="6" t="s">
        <v>108</v>
      </c>
      <c r="IH3" t="s">
        <v>109</v>
      </c>
      <c r="II3" t="s">
        <v>109</v>
      </c>
      <c r="IJ3" t="s">
        <v>109</v>
      </c>
      <c r="IK3" t="s">
        <v>109</v>
      </c>
      <c r="IL3" t="s">
        <v>109</v>
      </c>
      <c r="IM3" t="s">
        <v>109</v>
      </c>
      <c r="IN3" t="s">
        <v>121</v>
      </c>
      <c r="IO3" t="s">
        <v>121</v>
      </c>
      <c r="IP3" t="s">
        <v>121</v>
      </c>
      <c r="IQ3" t="s">
        <v>121</v>
      </c>
      <c r="IR3" t="s">
        <v>121</v>
      </c>
      <c r="IS3" t="s">
        <v>121</v>
      </c>
      <c r="IT3" t="s">
        <v>113</v>
      </c>
      <c r="IU3" t="s">
        <v>113</v>
      </c>
      <c r="IV3" t="s">
        <v>113</v>
      </c>
      <c r="IW3" t="s">
        <v>113</v>
      </c>
      <c r="IX3" t="s">
        <v>113</v>
      </c>
      <c r="IY3" t="s">
        <v>113</v>
      </c>
      <c r="IZ3" t="s">
        <v>111</v>
      </c>
      <c r="JA3" t="s">
        <v>111</v>
      </c>
      <c r="JB3" t="s">
        <v>111</v>
      </c>
      <c r="JC3" t="s">
        <v>111</v>
      </c>
      <c r="JD3" t="s">
        <v>111</v>
      </c>
      <c r="JE3" t="s">
        <v>111</v>
      </c>
      <c r="JF3" t="s">
        <v>122</v>
      </c>
      <c r="JG3" t="s">
        <v>122</v>
      </c>
      <c r="JH3" t="s">
        <v>122</v>
      </c>
      <c r="JI3" t="s">
        <v>122</v>
      </c>
      <c r="JJ3" t="s">
        <v>122</v>
      </c>
      <c r="JK3" t="s">
        <v>122</v>
      </c>
      <c r="JL3" t="s">
        <v>110</v>
      </c>
      <c r="JM3" t="s">
        <v>110</v>
      </c>
      <c r="JN3" t="s">
        <v>110</v>
      </c>
      <c r="JO3" t="s">
        <v>110</v>
      </c>
      <c r="JP3" t="s">
        <v>110</v>
      </c>
      <c r="JQ3" t="s">
        <v>110</v>
      </c>
      <c r="JR3" t="s">
        <v>5</v>
      </c>
      <c r="JS3" t="s">
        <v>5</v>
      </c>
      <c r="JT3" t="s">
        <v>5</v>
      </c>
      <c r="JU3" t="s">
        <v>5</v>
      </c>
      <c r="JV3" t="s">
        <v>5</v>
      </c>
      <c r="JW3" t="s">
        <v>5</v>
      </c>
      <c r="JX3" t="s">
        <v>104</v>
      </c>
      <c r="JY3" t="s">
        <v>104</v>
      </c>
      <c r="JZ3" t="s">
        <v>104</v>
      </c>
      <c r="KA3" t="s">
        <v>104</v>
      </c>
      <c r="KB3" t="s">
        <v>104</v>
      </c>
      <c r="KC3" t="s">
        <v>104</v>
      </c>
      <c r="KD3" t="s">
        <v>112</v>
      </c>
      <c r="KE3" t="s">
        <v>112</v>
      </c>
      <c r="KF3" t="s">
        <v>112</v>
      </c>
      <c r="KG3" t="s">
        <v>112</v>
      </c>
      <c r="KH3" t="s">
        <v>112</v>
      </c>
      <c r="KI3" t="s">
        <v>112</v>
      </c>
      <c r="KJ3" t="s">
        <v>108</v>
      </c>
      <c r="KK3" t="s">
        <v>108</v>
      </c>
      <c r="KL3" t="s">
        <v>108</v>
      </c>
      <c r="KM3" t="s">
        <v>108</v>
      </c>
      <c r="KN3" t="s">
        <v>108</v>
      </c>
      <c r="KO3" s="6" t="s">
        <v>108</v>
      </c>
    </row>
    <row r="4" spans="1:301" s="10" customFormat="1" x14ac:dyDescent="0.25">
      <c r="A4" s="10" t="s">
        <v>154</v>
      </c>
      <c r="BI4" s="20"/>
      <c r="FY4" s="20"/>
      <c r="IG4" s="20"/>
      <c r="KO4" s="20"/>
    </row>
    <row r="5" spans="1:301" s="10" customFormat="1" x14ac:dyDescent="0.25">
      <c r="A5" s="10" t="s">
        <v>8</v>
      </c>
      <c r="BI5" s="20"/>
      <c r="BJ5" s="10" t="s">
        <v>109</v>
      </c>
      <c r="BK5" s="10" t="s">
        <v>109</v>
      </c>
      <c r="BL5" s="10" t="s">
        <v>109</v>
      </c>
      <c r="BM5" s="10" t="s">
        <v>109</v>
      </c>
      <c r="BN5" s="10" t="s">
        <v>109</v>
      </c>
      <c r="BO5" s="10" t="s">
        <v>109</v>
      </c>
      <c r="BP5" s="10" t="s">
        <v>121</v>
      </c>
      <c r="BQ5" s="10" t="s">
        <v>121</v>
      </c>
      <c r="BR5" s="10" t="s">
        <v>121</v>
      </c>
      <c r="BS5" s="10" t="s">
        <v>121</v>
      </c>
      <c r="BT5" s="10" t="s">
        <v>121</v>
      </c>
      <c r="BU5" s="10" t="s">
        <v>121</v>
      </c>
      <c r="BV5" s="10" t="s">
        <v>113</v>
      </c>
      <c r="BW5" s="10" t="s">
        <v>113</v>
      </c>
      <c r="BX5" s="10" t="s">
        <v>113</v>
      </c>
      <c r="BY5" s="10" t="s">
        <v>113</v>
      </c>
      <c r="BZ5" s="10" t="s">
        <v>113</v>
      </c>
      <c r="CA5" s="10" t="s">
        <v>113</v>
      </c>
      <c r="CB5" s="10" t="s">
        <v>111</v>
      </c>
      <c r="CC5" s="10" t="s">
        <v>111</v>
      </c>
      <c r="CD5" s="10" t="s">
        <v>111</v>
      </c>
      <c r="CE5" s="10" t="s">
        <v>111</v>
      </c>
      <c r="CF5" s="10" t="s">
        <v>111</v>
      </c>
      <c r="CG5" s="10" t="s">
        <v>111</v>
      </c>
      <c r="CH5" s="10" t="s">
        <v>122</v>
      </c>
      <c r="CI5" s="10" t="s">
        <v>122</v>
      </c>
      <c r="CJ5" s="10" t="s">
        <v>122</v>
      </c>
      <c r="CK5" s="10" t="s">
        <v>122</v>
      </c>
      <c r="CL5" s="10" t="s">
        <v>122</v>
      </c>
      <c r="CM5" s="10" t="s">
        <v>122</v>
      </c>
      <c r="CN5" s="10" t="s">
        <v>110</v>
      </c>
      <c r="CO5" s="10" t="s">
        <v>110</v>
      </c>
      <c r="CP5" s="10" t="s">
        <v>110</v>
      </c>
      <c r="CQ5" s="10" t="s">
        <v>110</v>
      </c>
      <c r="CR5" s="10" t="s">
        <v>110</v>
      </c>
      <c r="CS5" s="10" t="s">
        <v>110</v>
      </c>
      <c r="CT5" s="10" t="s">
        <v>5</v>
      </c>
      <c r="CU5" s="10" t="s">
        <v>5</v>
      </c>
      <c r="CV5" s="10" t="s">
        <v>5</v>
      </c>
      <c r="CW5" s="10" t="s">
        <v>5</v>
      </c>
      <c r="CX5" s="10" t="s">
        <v>5</v>
      </c>
      <c r="CY5" s="10" t="s">
        <v>5</v>
      </c>
      <c r="CZ5" s="10" t="s">
        <v>6</v>
      </c>
      <c r="DA5" s="10" t="s">
        <v>6</v>
      </c>
      <c r="DB5" s="10" t="s">
        <v>6</v>
      </c>
      <c r="DC5" s="10" t="s">
        <v>6</v>
      </c>
      <c r="DD5" s="10" t="s">
        <v>6</v>
      </c>
      <c r="DE5" s="10" t="s">
        <v>6</v>
      </c>
      <c r="DF5" s="10" t="s">
        <v>112</v>
      </c>
      <c r="DG5" s="10" t="s">
        <v>112</v>
      </c>
      <c r="DH5" s="10" t="s">
        <v>112</v>
      </c>
      <c r="DI5" s="10" t="s">
        <v>112</v>
      </c>
      <c r="DJ5" s="10" t="s">
        <v>112</v>
      </c>
      <c r="DK5" s="10" t="s">
        <v>112</v>
      </c>
      <c r="DL5" s="10" t="s">
        <v>4</v>
      </c>
      <c r="DM5" s="10" t="s">
        <v>4</v>
      </c>
      <c r="DN5" s="10" t="s">
        <v>4</v>
      </c>
      <c r="DO5" s="10" t="s">
        <v>4</v>
      </c>
      <c r="DP5" s="10" t="s">
        <v>4</v>
      </c>
      <c r="DQ5" s="10" t="s">
        <v>4</v>
      </c>
      <c r="DR5" s="10" t="s">
        <v>109</v>
      </c>
      <c r="DS5" s="10" t="s">
        <v>109</v>
      </c>
      <c r="DT5" s="10" t="s">
        <v>109</v>
      </c>
      <c r="DU5" s="10" t="s">
        <v>109</v>
      </c>
      <c r="DV5" s="10" t="s">
        <v>109</v>
      </c>
      <c r="DW5" s="10" t="s">
        <v>109</v>
      </c>
      <c r="DX5" s="10" t="s">
        <v>121</v>
      </c>
      <c r="DY5" s="10" t="s">
        <v>121</v>
      </c>
      <c r="DZ5" s="10" t="s">
        <v>121</v>
      </c>
      <c r="EA5" s="10" t="s">
        <v>121</v>
      </c>
      <c r="EB5" s="10" t="s">
        <v>121</v>
      </c>
      <c r="EC5" s="10" t="s">
        <v>121</v>
      </c>
      <c r="ED5" s="10" t="s">
        <v>113</v>
      </c>
      <c r="EE5" s="10" t="s">
        <v>113</v>
      </c>
      <c r="EF5" s="10" t="s">
        <v>113</v>
      </c>
      <c r="EG5" s="10" t="s">
        <v>113</v>
      </c>
      <c r="EH5" s="10" t="s">
        <v>113</v>
      </c>
      <c r="EI5" s="10" t="s">
        <v>113</v>
      </c>
      <c r="EJ5" s="10" t="s">
        <v>111</v>
      </c>
      <c r="EK5" s="10" t="s">
        <v>111</v>
      </c>
      <c r="EL5" s="10" t="s">
        <v>111</v>
      </c>
      <c r="EM5" s="10" t="s">
        <v>111</v>
      </c>
      <c r="EN5" s="10" t="s">
        <v>111</v>
      </c>
      <c r="EO5" s="10" t="s">
        <v>111</v>
      </c>
      <c r="EP5" s="10" t="s">
        <v>122</v>
      </c>
      <c r="EQ5" s="10" t="s">
        <v>122</v>
      </c>
      <c r="ER5" s="10" t="s">
        <v>122</v>
      </c>
      <c r="ES5" s="10" t="s">
        <v>122</v>
      </c>
      <c r="ET5" s="10" t="s">
        <v>122</v>
      </c>
      <c r="EU5" s="10" t="s">
        <v>122</v>
      </c>
      <c r="EV5" s="10" t="s">
        <v>110</v>
      </c>
      <c r="EW5" s="10" t="s">
        <v>110</v>
      </c>
      <c r="EX5" s="10" t="s">
        <v>110</v>
      </c>
      <c r="EY5" s="10" t="s">
        <v>110</v>
      </c>
      <c r="EZ5" s="10" t="s">
        <v>110</v>
      </c>
      <c r="FA5" s="10" t="s">
        <v>110</v>
      </c>
      <c r="FB5" s="10" t="s">
        <v>5</v>
      </c>
      <c r="FC5" s="10" t="s">
        <v>5</v>
      </c>
      <c r="FD5" s="10" t="s">
        <v>5</v>
      </c>
      <c r="FE5" s="10" t="s">
        <v>5</v>
      </c>
      <c r="FF5" s="10" t="s">
        <v>5</v>
      </c>
      <c r="FG5" s="10" t="s">
        <v>5</v>
      </c>
      <c r="FH5" s="10" t="s">
        <v>6</v>
      </c>
      <c r="FI5" s="10" t="s">
        <v>6</v>
      </c>
      <c r="FJ5" s="10" t="s">
        <v>6</v>
      </c>
      <c r="FK5" s="10" t="s">
        <v>6</v>
      </c>
      <c r="FL5" s="10" t="s">
        <v>6</v>
      </c>
      <c r="FM5" s="10" t="s">
        <v>6</v>
      </c>
      <c r="FN5" s="10" t="s">
        <v>112</v>
      </c>
      <c r="FO5" s="10" t="s">
        <v>112</v>
      </c>
      <c r="FP5" s="10" t="s">
        <v>112</v>
      </c>
      <c r="FQ5" s="10" t="s">
        <v>112</v>
      </c>
      <c r="FR5" s="10" t="s">
        <v>112</v>
      </c>
      <c r="FS5" s="10" t="s">
        <v>112</v>
      </c>
      <c r="FT5" s="10" t="s">
        <v>4</v>
      </c>
      <c r="FU5" s="10" t="s">
        <v>4</v>
      </c>
      <c r="FV5" s="10" t="s">
        <v>4</v>
      </c>
      <c r="FW5" s="10" t="s">
        <v>4</v>
      </c>
      <c r="FX5" s="10" t="s">
        <v>4</v>
      </c>
      <c r="FY5" s="20" t="s">
        <v>4</v>
      </c>
      <c r="FZ5" s="10" t="s">
        <v>109</v>
      </c>
      <c r="GA5" s="10" t="s">
        <v>109</v>
      </c>
      <c r="GB5" s="10" t="s">
        <v>109</v>
      </c>
      <c r="GC5" s="10" t="s">
        <v>109</v>
      </c>
      <c r="GD5" s="10" t="s">
        <v>109</v>
      </c>
      <c r="GE5" s="10" t="s">
        <v>109</v>
      </c>
      <c r="GF5" s="10" t="s">
        <v>121</v>
      </c>
      <c r="GG5" s="10" t="s">
        <v>121</v>
      </c>
      <c r="GH5" s="10" t="s">
        <v>121</v>
      </c>
      <c r="GI5" s="10" t="s">
        <v>121</v>
      </c>
      <c r="GJ5" s="10" t="s">
        <v>121</v>
      </c>
      <c r="GK5" s="10" t="s">
        <v>121</v>
      </c>
      <c r="GL5" s="10" t="s">
        <v>113</v>
      </c>
      <c r="GM5" s="10" t="s">
        <v>113</v>
      </c>
      <c r="GN5" s="10" t="s">
        <v>113</v>
      </c>
      <c r="GO5" s="10" t="s">
        <v>113</v>
      </c>
      <c r="GP5" s="10" t="s">
        <v>113</v>
      </c>
      <c r="GQ5" s="10" t="s">
        <v>113</v>
      </c>
      <c r="GR5" s="10" t="s">
        <v>111</v>
      </c>
      <c r="GS5" s="10" t="s">
        <v>111</v>
      </c>
      <c r="GT5" s="10" t="s">
        <v>111</v>
      </c>
      <c r="GU5" s="10" t="s">
        <v>111</v>
      </c>
      <c r="GV5" s="10" t="s">
        <v>111</v>
      </c>
      <c r="GW5" s="10" t="s">
        <v>111</v>
      </c>
      <c r="GX5" s="10" t="s">
        <v>122</v>
      </c>
      <c r="GY5" s="10" t="s">
        <v>122</v>
      </c>
      <c r="GZ5" s="10" t="s">
        <v>122</v>
      </c>
      <c r="HA5" s="10" t="s">
        <v>122</v>
      </c>
      <c r="HB5" s="10" t="s">
        <v>122</v>
      </c>
      <c r="HC5" s="10" t="s">
        <v>122</v>
      </c>
      <c r="HD5" s="10" t="s">
        <v>110</v>
      </c>
      <c r="HE5" s="10" t="s">
        <v>110</v>
      </c>
      <c r="HF5" s="10" t="s">
        <v>110</v>
      </c>
      <c r="HG5" s="10" t="s">
        <v>110</v>
      </c>
      <c r="HH5" s="10" t="s">
        <v>110</v>
      </c>
      <c r="HI5" s="10" t="s">
        <v>110</v>
      </c>
      <c r="HJ5" s="10" t="s">
        <v>5</v>
      </c>
      <c r="HK5" s="10" t="s">
        <v>5</v>
      </c>
      <c r="HL5" s="10" t="s">
        <v>5</v>
      </c>
      <c r="HM5" s="10" t="s">
        <v>5</v>
      </c>
      <c r="HN5" s="10" t="s">
        <v>5</v>
      </c>
      <c r="HO5" s="10" t="s">
        <v>5</v>
      </c>
      <c r="HP5" s="10" t="s">
        <v>6</v>
      </c>
      <c r="HQ5" s="10" t="s">
        <v>6</v>
      </c>
      <c r="HR5" s="10" t="s">
        <v>6</v>
      </c>
      <c r="HS5" s="10" t="s">
        <v>6</v>
      </c>
      <c r="HT5" s="10" t="s">
        <v>6</v>
      </c>
      <c r="HU5" s="10" t="s">
        <v>6</v>
      </c>
      <c r="HV5" s="10" t="s">
        <v>112</v>
      </c>
      <c r="HW5" s="10" t="s">
        <v>112</v>
      </c>
      <c r="HX5" s="10" t="s">
        <v>112</v>
      </c>
      <c r="HY5" s="10" t="s">
        <v>112</v>
      </c>
      <c r="HZ5" s="10" t="s">
        <v>112</v>
      </c>
      <c r="IA5" s="10" t="s">
        <v>112</v>
      </c>
      <c r="IB5" s="10" t="s">
        <v>4</v>
      </c>
      <c r="IC5" s="10" t="s">
        <v>4</v>
      </c>
      <c r="ID5" s="10" t="s">
        <v>4</v>
      </c>
      <c r="IE5" s="10" t="s">
        <v>4</v>
      </c>
      <c r="IF5" s="10" t="s">
        <v>4</v>
      </c>
      <c r="IG5" s="20" t="s">
        <v>4</v>
      </c>
      <c r="IH5" s="10" t="s">
        <v>109</v>
      </c>
      <c r="II5" s="10" t="s">
        <v>109</v>
      </c>
      <c r="IJ5" s="10" t="s">
        <v>109</v>
      </c>
      <c r="IK5" s="10" t="s">
        <v>109</v>
      </c>
      <c r="IL5" s="10" t="s">
        <v>109</v>
      </c>
      <c r="IM5" s="10" t="s">
        <v>109</v>
      </c>
      <c r="IN5" s="10" t="s">
        <v>121</v>
      </c>
      <c r="IO5" s="10" t="s">
        <v>121</v>
      </c>
      <c r="IP5" s="10" t="s">
        <v>121</v>
      </c>
      <c r="IQ5" s="10" t="s">
        <v>121</v>
      </c>
      <c r="IR5" s="10" t="s">
        <v>121</v>
      </c>
      <c r="IS5" s="10" t="s">
        <v>121</v>
      </c>
      <c r="IT5" s="10" t="s">
        <v>113</v>
      </c>
      <c r="IU5" s="10" t="s">
        <v>113</v>
      </c>
      <c r="IV5" s="10" t="s">
        <v>113</v>
      </c>
      <c r="IW5" s="10" t="s">
        <v>113</v>
      </c>
      <c r="IX5" s="10" t="s">
        <v>113</v>
      </c>
      <c r="IY5" s="10" t="s">
        <v>113</v>
      </c>
      <c r="IZ5" s="10" t="s">
        <v>111</v>
      </c>
      <c r="JA5" s="10" t="s">
        <v>111</v>
      </c>
      <c r="JB5" s="10" t="s">
        <v>111</v>
      </c>
      <c r="JC5" s="10" t="s">
        <v>111</v>
      </c>
      <c r="JD5" s="10" t="s">
        <v>111</v>
      </c>
      <c r="JE5" s="10" t="s">
        <v>111</v>
      </c>
      <c r="JF5" s="10" t="s">
        <v>122</v>
      </c>
      <c r="JG5" s="10" t="s">
        <v>122</v>
      </c>
      <c r="JH5" s="10" t="s">
        <v>122</v>
      </c>
      <c r="JI5" s="10" t="s">
        <v>122</v>
      </c>
      <c r="JJ5" s="10" t="s">
        <v>122</v>
      </c>
      <c r="JK5" s="10" t="s">
        <v>122</v>
      </c>
      <c r="JL5" s="10" t="s">
        <v>110</v>
      </c>
      <c r="JM5" s="10" t="s">
        <v>110</v>
      </c>
      <c r="JN5" s="10" t="s">
        <v>110</v>
      </c>
      <c r="JO5" s="10" t="s">
        <v>110</v>
      </c>
      <c r="JP5" s="10" t="s">
        <v>110</v>
      </c>
      <c r="JQ5" s="10" t="s">
        <v>110</v>
      </c>
      <c r="JR5" s="10" t="s">
        <v>5</v>
      </c>
      <c r="JS5" s="10" t="s">
        <v>5</v>
      </c>
      <c r="JT5" s="10" t="s">
        <v>5</v>
      </c>
      <c r="JU5" s="10" t="s">
        <v>5</v>
      </c>
      <c r="JV5" s="10" t="s">
        <v>5</v>
      </c>
      <c r="JW5" s="10" t="s">
        <v>5</v>
      </c>
      <c r="JX5" s="10" t="s">
        <v>6</v>
      </c>
      <c r="JY5" s="10" t="s">
        <v>6</v>
      </c>
      <c r="JZ5" s="10" t="s">
        <v>6</v>
      </c>
      <c r="KA5" s="10" t="s">
        <v>6</v>
      </c>
      <c r="KB5" s="10" t="s">
        <v>6</v>
      </c>
      <c r="KC5" s="10" t="s">
        <v>6</v>
      </c>
      <c r="KD5" s="10" t="s">
        <v>112</v>
      </c>
      <c r="KE5" s="10" t="s">
        <v>112</v>
      </c>
      <c r="KF5" s="10" t="s">
        <v>112</v>
      </c>
      <c r="KG5" s="10" t="s">
        <v>112</v>
      </c>
      <c r="KH5" s="10" t="s">
        <v>112</v>
      </c>
      <c r="KI5" s="10" t="s">
        <v>112</v>
      </c>
      <c r="KJ5" s="10" t="s">
        <v>4</v>
      </c>
      <c r="KK5" s="10" t="s">
        <v>4</v>
      </c>
      <c r="KL5" s="10" t="s">
        <v>4</v>
      </c>
      <c r="KM5" s="10" t="s">
        <v>4</v>
      </c>
      <c r="KN5" s="10" t="s">
        <v>4</v>
      </c>
      <c r="KO5" s="20" t="s">
        <v>4</v>
      </c>
    </row>
    <row r="6" spans="1:301" s="10" customFormat="1" x14ac:dyDescent="0.25">
      <c r="A6" s="10" t="s">
        <v>9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1</v>
      </c>
      <c r="I6" s="10">
        <v>2</v>
      </c>
      <c r="J6" s="10">
        <v>3</v>
      </c>
      <c r="K6" s="10">
        <v>4</v>
      </c>
      <c r="L6" s="10">
        <v>5</v>
      </c>
      <c r="M6" s="10">
        <v>6</v>
      </c>
      <c r="N6" s="10">
        <v>1</v>
      </c>
      <c r="O6" s="10">
        <v>2</v>
      </c>
      <c r="P6" s="10">
        <v>3</v>
      </c>
      <c r="Q6" s="10">
        <v>4</v>
      </c>
      <c r="R6" s="10">
        <v>5</v>
      </c>
      <c r="S6" s="10">
        <v>6</v>
      </c>
      <c r="T6" s="10">
        <v>1</v>
      </c>
      <c r="U6" s="10">
        <v>2</v>
      </c>
      <c r="V6" s="10">
        <v>3</v>
      </c>
      <c r="W6" s="10">
        <v>4</v>
      </c>
      <c r="X6" s="10">
        <v>5</v>
      </c>
      <c r="Y6" s="10">
        <v>6</v>
      </c>
      <c r="Z6" s="10">
        <v>1</v>
      </c>
      <c r="AA6" s="10">
        <v>2</v>
      </c>
      <c r="AB6" s="10">
        <v>3</v>
      </c>
      <c r="AC6" s="10">
        <v>4</v>
      </c>
      <c r="AD6" s="10">
        <v>5</v>
      </c>
      <c r="AE6" s="10">
        <v>6</v>
      </c>
      <c r="AF6" s="10">
        <v>1</v>
      </c>
      <c r="AG6" s="10">
        <v>2</v>
      </c>
      <c r="AH6" s="10">
        <v>3</v>
      </c>
      <c r="AI6" s="10">
        <v>4</v>
      </c>
      <c r="AJ6" s="10">
        <v>5</v>
      </c>
      <c r="AK6" s="10">
        <v>6</v>
      </c>
      <c r="AL6" s="10">
        <v>1</v>
      </c>
      <c r="AM6" s="10">
        <v>2</v>
      </c>
      <c r="AN6" s="10">
        <v>3</v>
      </c>
      <c r="AO6" s="10">
        <v>4</v>
      </c>
      <c r="AP6" s="10">
        <v>5</v>
      </c>
      <c r="AQ6" s="10">
        <v>6</v>
      </c>
      <c r="AR6" s="10">
        <v>1</v>
      </c>
      <c r="AS6" s="10">
        <v>2</v>
      </c>
      <c r="AT6" s="10">
        <v>3</v>
      </c>
      <c r="AU6" s="10">
        <v>4</v>
      </c>
      <c r="AV6" s="10">
        <v>5</v>
      </c>
      <c r="AW6" s="10">
        <v>6</v>
      </c>
      <c r="AX6" s="10">
        <v>1</v>
      </c>
      <c r="AY6" s="10">
        <v>2</v>
      </c>
      <c r="AZ6" s="10">
        <v>3</v>
      </c>
      <c r="BA6" s="10">
        <v>4</v>
      </c>
      <c r="BB6" s="10">
        <v>5</v>
      </c>
      <c r="BC6" s="10">
        <v>6</v>
      </c>
      <c r="BD6" s="10">
        <v>1</v>
      </c>
      <c r="BE6" s="10">
        <v>2</v>
      </c>
      <c r="BF6" s="10">
        <v>3</v>
      </c>
      <c r="BG6" s="10">
        <v>4</v>
      </c>
      <c r="BH6" s="10">
        <v>5</v>
      </c>
      <c r="BI6" s="20">
        <v>6</v>
      </c>
      <c r="BJ6" s="10">
        <v>1</v>
      </c>
      <c r="BK6" s="10">
        <v>2</v>
      </c>
      <c r="BL6" s="10">
        <v>3</v>
      </c>
      <c r="BM6" s="10">
        <v>4</v>
      </c>
      <c r="BN6" s="10">
        <v>5</v>
      </c>
      <c r="BO6" s="10">
        <v>6</v>
      </c>
      <c r="BP6" s="10">
        <v>1</v>
      </c>
      <c r="BQ6" s="10">
        <v>2</v>
      </c>
      <c r="BR6" s="10">
        <v>3</v>
      </c>
      <c r="BS6" s="10">
        <v>4</v>
      </c>
      <c r="BT6" s="10">
        <v>5</v>
      </c>
      <c r="BU6" s="10">
        <v>6</v>
      </c>
      <c r="BV6" s="10">
        <v>1</v>
      </c>
      <c r="BW6" s="10">
        <v>2</v>
      </c>
      <c r="BX6" s="10">
        <v>3</v>
      </c>
      <c r="BY6" s="10">
        <v>4</v>
      </c>
      <c r="BZ6" s="10">
        <v>5</v>
      </c>
      <c r="CA6" s="10">
        <v>6</v>
      </c>
      <c r="CB6" s="10">
        <v>1</v>
      </c>
      <c r="CC6" s="10">
        <v>2</v>
      </c>
      <c r="CD6" s="10">
        <v>3</v>
      </c>
      <c r="CE6" s="10">
        <v>4</v>
      </c>
      <c r="CF6" s="10">
        <v>5</v>
      </c>
      <c r="CG6" s="10">
        <v>6</v>
      </c>
      <c r="CH6" s="10">
        <v>1</v>
      </c>
      <c r="CI6" s="10">
        <v>2</v>
      </c>
      <c r="CJ6" s="10">
        <v>3</v>
      </c>
      <c r="CK6" s="10">
        <v>4</v>
      </c>
      <c r="CL6" s="10">
        <v>5</v>
      </c>
      <c r="CM6" s="10">
        <v>6</v>
      </c>
      <c r="CN6" s="10">
        <v>1</v>
      </c>
      <c r="CO6" s="10">
        <v>2</v>
      </c>
      <c r="CP6" s="10">
        <v>3</v>
      </c>
      <c r="CQ6" s="10">
        <v>4</v>
      </c>
      <c r="CR6" s="10">
        <v>5</v>
      </c>
      <c r="CS6" s="10">
        <v>6</v>
      </c>
      <c r="CT6" s="10">
        <v>1</v>
      </c>
      <c r="CU6" s="10">
        <v>2</v>
      </c>
      <c r="CV6" s="10">
        <v>3</v>
      </c>
      <c r="CW6" s="10">
        <v>4</v>
      </c>
      <c r="CX6" s="10">
        <v>5</v>
      </c>
      <c r="CY6" s="10">
        <v>6</v>
      </c>
      <c r="CZ6" s="10">
        <v>1</v>
      </c>
      <c r="DA6" s="10">
        <v>2</v>
      </c>
      <c r="DB6" s="10">
        <v>3</v>
      </c>
      <c r="DC6" s="10">
        <v>4</v>
      </c>
      <c r="DD6" s="10">
        <v>5</v>
      </c>
      <c r="DE6" s="10">
        <v>6</v>
      </c>
      <c r="DF6" s="10">
        <v>1</v>
      </c>
      <c r="DG6" s="10">
        <v>2</v>
      </c>
      <c r="DH6" s="10">
        <v>3</v>
      </c>
      <c r="DI6" s="10">
        <v>4</v>
      </c>
      <c r="DJ6" s="10">
        <v>5</v>
      </c>
      <c r="DK6" s="10">
        <v>6</v>
      </c>
      <c r="DL6" s="10">
        <v>1</v>
      </c>
      <c r="DM6" s="10">
        <v>2</v>
      </c>
      <c r="DN6" s="10">
        <v>3</v>
      </c>
      <c r="DO6" s="10">
        <v>4</v>
      </c>
      <c r="DP6" s="10">
        <v>5</v>
      </c>
      <c r="DQ6" s="10">
        <v>6</v>
      </c>
      <c r="DR6" s="10">
        <v>1</v>
      </c>
      <c r="DS6" s="10">
        <v>2</v>
      </c>
      <c r="DT6" s="10">
        <v>3</v>
      </c>
      <c r="DU6" s="10">
        <v>4</v>
      </c>
      <c r="DV6" s="10">
        <v>5</v>
      </c>
      <c r="DW6" s="10">
        <v>6</v>
      </c>
      <c r="DX6" s="10">
        <v>1</v>
      </c>
      <c r="DY6" s="10">
        <v>2</v>
      </c>
      <c r="DZ6" s="10">
        <v>3</v>
      </c>
      <c r="EA6" s="10">
        <v>4</v>
      </c>
      <c r="EB6" s="10">
        <v>5</v>
      </c>
      <c r="EC6" s="10">
        <v>6</v>
      </c>
      <c r="ED6" s="10">
        <v>1</v>
      </c>
      <c r="EE6" s="10">
        <v>2</v>
      </c>
      <c r="EF6" s="10">
        <v>3</v>
      </c>
      <c r="EG6" s="10">
        <v>4</v>
      </c>
      <c r="EH6" s="10">
        <v>5</v>
      </c>
      <c r="EI6" s="10">
        <v>6</v>
      </c>
      <c r="EJ6" s="10">
        <v>1</v>
      </c>
      <c r="EK6" s="10">
        <v>2</v>
      </c>
      <c r="EL6" s="10">
        <v>3</v>
      </c>
      <c r="EM6" s="10">
        <v>4</v>
      </c>
      <c r="EN6" s="10">
        <v>5</v>
      </c>
      <c r="EO6" s="10">
        <v>6</v>
      </c>
      <c r="EP6" s="10">
        <v>1</v>
      </c>
      <c r="EQ6" s="10">
        <v>2</v>
      </c>
      <c r="ER6" s="10">
        <v>3</v>
      </c>
      <c r="ES6" s="10">
        <v>4</v>
      </c>
      <c r="ET6" s="10">
        <v>5</v>
      </c>
      <c r="EU6" s="10">
        <v>6</v>
      </c>
      <c r="EV6" s="10">
        <v>1</v>
      </c>
      <c r="EW6" s="10">
        <v>2</v>
      </c>
      <c r="EX6" s="10">
        <v>3</v>
      </c>
      <c r="EY6" s="10">
        <v>4</v>
      </c>
      <c r="EZ6" s="10">
        <v>5</v>
      </c>
      <c r="FA6" s="10">
        <v>6</v>
      </c>
      <c r="FB6" s="10">
        <v>1</v>
      </c>
      <c r="FC6" s="10">
        <v>2</v>
      </c>
      <c r="FD6" s="10">
        <v>3</v>
      </c>
      <c r="FE6" s="10">
        <v>4</v>
      </c>
      <c r="FF6" s="10">
        <v>5</v>
      </c>
      <c r="FG6" s="10">
        <v>6</v>
      </c>
      <c r="FH6" s="10">
        <v>1</v>
      </c>
      <c r="FI6" s="10">
        <v>2</v>
      </c>
      <c r="FJ6" s="10">
        <v>3</v>
      </c>
      <c r="FK6" s="10">
        <v>4</v>
      </c>
      <c r="FL6" s="10">
        <v>5</v>
      </c>
      <c r="FM6" s="10">
        <v>6</v>
      </c>
      <c r="FN6" s="10">
        <v>1</v>
      </c>
      <c r="FO6" s="10">
        <v>2</v>
      </c>
      <c r="FP6" s="10">
        <v>3</v>
      </c>
      <c r="FQ6" s="10">
        <v>4</v>
      </c>
      <c r="FR6" s="10">
        <v>5</v>
      </c>
      <c r="FS6" s="10">
        <v>6</v>
      </c>
      <c r="FT6" s="10">
        <v>1</v>
      </c>
      <c r="FU6" s="10">
        <v>2</v>
      </c>
      <c r="FV6" s="10">
        <v>3</v>
      </c>
      <c r="FW6" s="10">
        <v>4</v>
      </c>
      <c r="FX6" s="10">
        <v>5</v>
      </c>
      <c r="FY6" s="20">
        <v>6</v>
      </c>
      <c r="FZ6" s="10">
        <v>1</v>
      </c>
      <c r="GA6" s="10">
        <v>2</v>
      </c>
      <c r="GB6" s="10">
        <v>3</v>
      </c>
      <c r="GC6" s="10">
        <v>4</v>
      </c>
      <c r="GD6" s="10">
        <v>5</v>
      </c>
      <c r="GE6" s="10">
        <v>6</v>
      </c>
      <c r="GF6" s="10">
        <v>1</v>
      </c>
      <c r="GG6" s="10">
        <v>2</v>
      </c>
      <c r="GH6" s="10">
        <v>3</v>
      </c>
      <c r="GI6" s="10">
        <v>4</v>
      </c>
      <c r="GJ6" s="10">
        <v>5</v>
      </c>
      <c r="GK6" s="10">
        <v>6</v>
      </c>
      <c r="GL6" s="10">
        <v>1</v>
      </c>
      <c r="GM6" s="10">
        <v>2</v>
      </c>
      <c r="GN6" s="10">
        <v>3</v>
      </c>
      <c r="GO6" s="10">
        <v>4</v>
      </c>
      <c r="GP6" s="10">
        <v>5</v>
      </c>
      <c r="GQ6" s="10">
        <v>6</v>
      </c>
      <c r="GR6" s="10">
        <v>1</v>
      </c>
      <c r="GS6" s="10">
        <v>2</v>
      </c>
      <c r="GT6" s="10">
        <v>3</v>
      </c>
      <c r="GU6" s="10">
        <v>4</v>
      </c>
      <c r="GV6" s="10">
        <v>5</v>
      </c>
      <c r="GW6" s="10">
        <v>6</v>
      </c>
      <c r="GX6" s="10">
        <v>1</v>
      </c>
      <c r="GY6" s="10">
        <v>2</v>
      </c>
      <c r="GZ6" s="10">
        <v>3</v>
      </c>
      <c r="HA6" s="10">
        <v>4</v>
      </c>
      <c r="HB6" s="10">
        <v>5</v>
      </c>
      <c r="HC6" s="10">
        <v>6</v>
      </c>
      <c r="HD6" s="10">
        <v>1</v>
      </c>
      <c r="HE6" s="10">
        <v>2</v>
      </c>
      <c r="HF6" s="10">
        <v>3</v>
      </c>
      <c r="HG6" s="10">
        <v>4</v>
      </c>
      <c r="HH6" s="10">
        <v>5</v>
      </c>
      <c r="HI6" s="10">
        <v>6</v>
      </c>
      <c r="HJ6" s="10">
        <v>1</v>
      </c>
      <c r="HK6" s="10">
        <v>2</v>
      </c>
      <c r="HL6" s="10">
        <v>3</v>
      </c>
      <c r="HM6" s="10">
        <v>4</v>
      </c>
      <c r="HN6" s="10">
        <v>5</v>
      </c>
      <c r="HO6" s="10">
        <v>6</v>
      </c>
      <c r="HP6" s="10">
        <v>1</v>
      </c>
      <c r="HQ6" s="10">
        <v>2</v>
      </c>
      <c r="HR6" s="10">
        <v>3</v>
      </c>
      <c r="HS6" s="10">
        <v>4</v>
      </c>
      <c r="HT6" s="10">
        <v>5</v>
      </c>
      <c r="HU6" s="10">
        <v>6</v>
      </c>
      <c r="HV6" s="10">
        <v>1</v>
      </c>
      <c r="HW6" s="10">
        <v>2</v>
      </c>
      <c r="HX6" s="10">
        <v>3</v>
      </c>
      <c r="HY6" s="10">
        <v>4</v>
      </c>
      <c r="HZ6" s="10">
        <v>5</v>
      </c>
      <c r="IA6" s="10">
        <v>6</v>
      </c>
      <c r="IB6" s="10">
        <v>1</v>
      </c>
      <c r="IC6" s="10">
        <v>2</v>
      </c>
      <c r="ID6" s="10">
        <v>3</v>
      </c>
      <c r="IE6" s="10">
        <v>4</v>
      </c>
      <c r="IF6" s="10">
        <v>5</v>
      </c>
      <c r="IG6" s="20">
        <v>6</v>
      </c>
      <c r="IH6" s="10">
        <v>1</v>
      </c>
      <c r="II6" s="10">
        <v>2</v>
      </c>
      <c r="IJ6" s="10">
        <v>3</v>
      </c>
      <c r="IK6" s="10">
        <v>4</v>
      </c>
      <c r="IL6" s="10">
        <v>5</v>
      </c>
      <c r="IM6" s="10">
        <v>6</v>
      </c>
      <c r="IN6" s="10">
        <v>1</v>
      </c>
      <c r="IO6" s="10">
        <v>2</v>
      </c>
      <c r="IP6" s="10">
        <v>3</v>
      </c>
      <c r="IQ6" s="10">
        <v>4</v>
      </c>
      <c r="IR6" s="10">
        <v>5</v>
      </c>
      <c r="IS6" s="10">
        <v>6</v>
      </c>
      <c r="IT6" s="10">
        <v>1</v>
      </c>
      <c r="IU6" s="10">
        <v>2</v>
      </c>
      <c r="IV6" s="10">
        <v>3</v>
      </c>
      <c r="IW6" s="10">
        <v>4</v>
      </c>
      <c r="IX6" s="10">
        <v>5</v>
      </c>
      <c r="IY6" s="10">
        <v>6</v>
      </c>
      <c r="IZ6" s="10">
        <v>1</v>
      </c>
      <c r="JA6" s="10">
        <v>2</v>
      </c>
      <c r="JB6" s="10">
        <v>3</v>
      </c>
      <c r="JC6" s="10">
        <v>4</v>
      </c>
      <c r="JD6" s="10">
        <v>5</v>
      </c>
      <c r="JE6" s="10">
        <v>6</v>
      </c>
      <c r="JF6" s="10">
        <v>1</v>
      </c>
      <c r="JG6" s="10">
        <v>2</v>
      </c>
      <c r="JH6" s="10">
        <v>3</v>
      </c>
      <c r="JI6" s="10">
        <v>4</v>
      </c>
      <c r="JJ6" s="10">
        <v>5</v>
      </c>
      <c r="JK6" s="10">
        <v>6</v>
      </c>
      <c r="JL6" s="10">
        <v>1</v>
      </c>
      <c r="JM6" s="10">
        <v>2</v>
      </c>
      <c r="JN6" s="10">
        <v>3</v>
      </c>
      <c r="JO6" s="10">
        <v>4</v>
      </c>
      <c r="JP6" s="10">
        <v>5</v>
      </c>
      <c r="JQ6" s="10">
        <v>6</v>
      </c>
      <c r="JR6" s="10">
        <v>1</v>
      </c>
      <c r="JS6" s="10">
        <v>2</v>
      </c>
      <c r="JT6" s="10">
        <v>3</v>
      </c>
      <c r="JU6" s="10">
        <v>4</v>
      </c>
      <c r="JV6" s="10">
        <v>5</v>
      </c>
      <c r="JW6" s="10">
        <v>6</v>
      </c>
      <c r="JX6" s="10">
        <v>1</v>
      </c>
      <c r="JY6" s="10">
        <v>2</v>
      </c>
      <c r="JZ6" s="10">
        <v>3</v>
      </c>
      <c r="KA6" s="10">
        <v>4</v>
      </c>
      <c r="KB6" s="10">
        <v>5</v>
      </c>
      <c r="KC6" s="10">
        <v>6</v>
      </c>
      <c r="KD6" s="10">
        <v>1</v>
      </c>
      <c r="KE6" s="10">
        <v>2</v>
      </c>
      <c r="KF6" s="10">
        <v>3</v>
      </c>
      <c r="KG6" s="10">
        <v>4</v>
      </c>
      <c r="KH6" s="10">
        <v>5</v>
      </c>
      <c r="KI6" s="10">
        <v>6</v>
      </c>
      <c r="KJ6" s="10">
        <v>1</v>
      </c>
      <c r="KK6" s="10">
        <v>2</v>
      </c>
      <c r="KL6" s="10">
        <v>3</v>
      </c>
      <c r="KM6" s="10">
        <v>4</v>
      </c>
      <c r="KN6" s="10">
        <v>5</v>
      </c>
      <c r="KO6" s="20">
        <v>6</v>
      </c>
    </row>
    <row r="7" spans="1:301" s="10" customFormat="1" x14ac:dyDescent="0.25">
      <c r="A7" s="10" t="s">
        <v>10</v>
      </c>
      <c r="BI7" s="20"/>
      <c r="BJ7" s="10">
        <v>5</v>
      </c>
      <c r="BK7" s="10">
        <v>5</v>
      </c>
      <c r="BL7" s="10">
        <v>7</v>
      </c>
      <c r="BM7" s="10">
        <v>33</v>
      </c>
      <c r="BN7" s="10">
        <v>26</v>
      </c>
      <c r="BO7" s="10">
        <v>25</v>
      </c>
      <c r="BP7" s="10">
        <v>4</v>
      </c>
      <c r="BQ7" s="10">
        <v>10</v>
      </c>
      <c r="BR7" s="10">
        <v>5</v>
      </c>
      <c r="BS7" s="10">
        <v>27</v>
      </c>
      <c r="BT7" s="10">
        <v>18</v>
      </c>
      <c r="BU7" s="10">
        <v>14</v>
      </c>
      <c r="BV7" s="10">
        <v>35</v>
      </c>
      <c r="BW7" s="10">
        <v>25</v>
      </c>
      <c r="BX7" s="10">
        <v>27</v>
      </c>
      <c r="BY7" s="10">
        <v>23</v>
      </c>
      <c r="BZ7" s="10">
        <v>31</v>
      </c>
      <c r="CA7" s="10">
        <v>29</v>
      </c>
      <c r="CB7" s="10">
        <v>26</v>
      </c>
      <c r="CC7" s="10">
        <v>30</v>
      </c>
      <c r="CD7" s="10">
        <v>27</v>
      </c>
      <c r="CE7" s="10">
        <v>27</v>
      </c>
      <c r="CF7" s="10">
        <v>30</v>
      </c>
      <c r="CG7" s="10">
        <v>26</v>
      </c>
      <c r="CH7" s="10">
        <v>29</v>
      </c>
      <c r="CI7" s="10">
        <v>26</v>
      </c>
      <c r="CJ7" s="10">
        <v>26</v>
      </c>
      <c r="CK7" s="10">
        <v>29</v>
      </c>
      <c r="CL7" s="10">
        <v>28</v>
      </c>
      <c r="CM7" s="10">
        <v>32</v>
      </c>
      <c r="CN7" s="10">
        <v>26</v>
      </c>
      <c r="CO7" s="10">
        <v>35</v>
      </c>
      <c r="CP7" s="10">
        <v>34</v>
      </c>
      <c r="CQ7" s="10">
        <v>30</v>
      </c>
      <c r="CR7" s="10">
        <v>29</v>
      </c>
      <c r="CS7" s="10">
        <v>24</v>
      </c>
      <c r="CT7" s="10">
        <v>36</v>
      </c>
      <c r="CU7" s="10">
        <v>24</v>
      </c>
      <c r="CV7" s="10">
        <v>21</v>
      </c>
      <c r="CW7" s="10">
        <v>21</v>
      </c>
      <c r="CX7" s="10">
        <v>24</v>
      </c>
      <c r="CY7" s="10">
        <v>25</v>
      </c>
      <c r="CZ7" s="10">
        <v>26</v>
      </c>
      <c r="DA7" s="10">
        <v>25</v>
      </c>
      <c r="DB7" s="10">
        <v>26</v>
      </c>
      <c r="DC7" s="10">
        <v>37</v>
      </c>
      <c r="DD7" s="10">
        <v>21</v>
      </c>
      <c r="DE7" s="10">
        <v>23</v>
      </c>
      <c r="DF7" s="10">
        <v>32</v>
      </c>
      <c r="DG7" s="10">
        <v>22</v>
      </c>
      <c r="DH7" s="10">
        <v>31</v>
      </c>
      <c r="DI7" s="10">
        <v>42</v>
      </c>
      <c r="DJ7" s="10">
        <v>27</v>
      </c>
      <c r="DK7" s="10">
        <v>23</v>
      </c>
      <c r="DL7" s="10">
        <v>31</v>
      </c>
      <c r="DM7" s="10">
        <v>35</v>
      </c>
      <c r="DN7" s="10">
        <v>36</v>
      </c>
      <c r="DO7" s="10">
        <v>36</v>
      </c>
      <c r="DP7" s="10">
        <v>32</v>
      </c>
      <c r="DR7" s="10">
        <v>16</v>
      </c>
      <c r="DS7" s="10">
        <v>9</v>
      </c>
      <c r="DT7" s="10">
        <v>7</v>
      </c>
      <c r="DU7" s="10">
        <v>36</v>
      </c>
      <c r="DV7" s="10">
        <v>28</v>
      </c>
      <c r="DW7" s="10">
        <v>25</v>
      </c>
      <c r="DX7" s="10">
        <v>6</v>
      </c>
      <c r="DY7" s="10">
        <v>4</v>
      </c>
      <c r="DZ7" s="10">
        <v>4</v>
      </c>
      <c r="EA7" s="10">
        <v>20</v>
      </c>
      <c r="EB7" s="10">
        <v>14</v>
      </c>
      <c r="EC7" s="10">
        <v>16</v>
      </c>
      <c r="ED7" s="10">
        <v>32</v>
      </c>
      <c r="EE7" s="10">
        <v>31</v>
      </c>
      <c r="EF7" s="10">
        <v>23</v>
      </c>
      <c r="EG7" s="10">
        <v>23</v>
      </c>
      <c r="EH7" s="10">
        <v>30</v>
      </c>
      <c r="EI7" s="10">
        <v>22</v>
      </c>
      <c r="EJ7" s="10">
        <v>20</v>
      </c>
      <c r="EK7" s="10">
        <v>26</v>
      </c>
      <c r="EL7" s="10">
        <v>34</v>
      </c>
      <c r="EM7" s="10">
        <v>28</v>
      </c>
      <c r="EN7" s="10">
        <v>22</v>
      </c>
      <c r="EO7" s="10">
        <v>21</v>
      </c>
      <c r="EP7" s="10">
        <v>19</v>
      </c>
      <c r="EQ7" s="10">
        <v>25</v>
      </c>
      <c r="ER7" s="10">
        <v>21</v>
      </c>
      <c r="ES7" s="10">
        <v>19</v>
      </c>
      <c r="ET7" s="10">
        <v>22</v>
      </c>
      <c r="EU7" s="10">
        <v>17</v>
      </c>
      <c r="EV7" s="10">
        <v>26</v>
      </c>
      <c r="EW7" s="10">
        <v>29</v>
      </c>
      <c r="EX7" s="10">
        <v>23</v>
      </c>
      <c r="EY7" s="10">
        <v>28</v>
      </c>
      <c r="EZ7" s="10">
        <v>22</v>
      </c>
      <c r="FA7" s="10">
        <v>21</v>
      </c>
      <c r="FB7" s="10">
        <v>30</v>
      </c>
      <c r="FC7" s="10">
        <v>12</v>
      </c>
      <c r="FD7" s="10">
        <v>5</v>
      </c>
      <c r="FE7" s="10">
        <v>13</v>
      </c>
      <c r="FF7" s="10">
        <v>21</v>
      </c>
      <c r="FG7" s="10">
        <v>16</v>
      </c>
      <c r="FH7" s="10">
        <v>26</v>
      </c>
      <c r="FI7" s="10">
        <v>14</v>
      </c>
      <c r="FJ7" s="10">
        <v>13</v>
      </c>
      <c r="FK7" s="10">
        <v>33</v>
      </c>
      <c r="FL7" s="10">
        <v>3</v>
      </c>
      <c r="FM7" s="10">
        <v>0</v>
      </c>
      <c r="FN7" s="10">
        <v>16</v>
      </c>
      <c r="FO7" s="10">
        <v>23</v>
      </c>
      <c r="FP7" s="10">
        <v>27</v>
      </c>
      <c r="FQ7" s="10">
        <v>33</v>
      </c>
      <c r="FR7" s="10">
        <v>13</v>
      </c>
      <c r="FS7" s="10">
        <v>17</v>
      </c>
      <c r="FT7" s="10">
        <v>25</v>
      </c>
      <c r="FU7" s="10">
        <v>20</v>
      </c>
      <c r="FV7" s="10">
        <v>29</v>
      </c>
      <c r="FW7" s="10">
        <v>26</v>
      </c>
      <c r="FX7" s="10">
        <v>26</v>
      </c>
      <c r="FY7" s="20">
        <v>26</v>
      </c>
      <c r="FZ7" s="10">
        <v>-10</v>
      </c>
      <c r="GA7" s="10">
        <v>-10</v>
      </c>
      <c r="GB7" s="10">
        <v>-10</v>
      </c>
      <c r="GC7" s="10">
        <v>21</v>
      </c>
      <c r="GD7" s="10">
        <v>19</v>
      </c>
      <c r="GE7" s="10">
        <v>10</v>
      </c>
      <c r="GF7" s="10">
        <v>1</v>
      </c>
      <c r="GG7" s="10">
        <v>3</v>
      </c>
      <c r="GH7" s="10">
        <v>3</v>
      </c>
      <c r="GI7" s="10">
        <v>14</v>
      </c>
      <c r="GJ7" s="10">
        <v>11</v>
      </c>
      <c r="GK7" s="10">
        <v>13</v>
      </c>
      <c r="GL7" s="10">
        <v>25</v>
      </c>
      <c r="GM7" s="10">
        <v>25</v>
      </c>
      <c r="GN7" s="10">
        <v>20</v>
      </c>
      <c r="GO7" s="10">
        <v>20</v>
      </c>
      <c r="GP7" s="10">
        <v>15</v>
      </c>
      <c r="GQ7" s="10">
        <v>20</v>
      </c>
      <c r="GR7" s="10" t="s">
        <v>146</v>
      </c>
      <c r="GX7" s="10">
        <v>23</v>
      </c>
      <c r="GY7" s="10">
        <v>26</v>
      </c>
      <c r="GZ7" s="10">
        <v>21</v>
      </c>
      <c r="HA7" s="10">
        <v>26</v>
      </c>
      <c r="HB7" s="10">
        <v>27</v>
      </c>
      <c r="HC7" s="10">
        <v>27</v>
      </c>
      <c r="HD7" s="10">
        <v>20</v>
      </c>
      <c r="HE7" s="10">
        <v>15</v>
      </c>
      <c r="HF7" s="10">
        <v>15</v>
      </c>
      <c r="HG7" s="10">
        <v>20</v>
      </c>
      <c r="HH7" s="10">
        <v>20</v>
      </c>
      <c r="HI7" s="10">
        <v>25</v>
      </c>
      <c r="HJ7" s="10">
        <v>29</v>
      </c>
      <c r="HK7" s="10">
        <v>19</v>
      </c>
      <c r="HL7" s="10">
        <v>5</v>
      </c>
      <c r="HM7" s="10">
        <v>9</v>
      </c>
      <c r="HN7" s="10">
        <v>14</v>
      </c>
      <c r="HP7" s="10">
        <v>17</v>
      </c>
      <c r="HQ7" s="10">
        <v>15</v>
      </c>
      <c r="HR7" s="10">
        <v>12</v>
      </c>
      <c r="HS7" s="10">
        <v>20</v>
      </c>
      <c r="HT7" s="10" t="s">
        <v>141</v>
      </c>
      <c r="HU7" s="10" t="s">
        <v>139</v>
      </c>
      <c r="HV7" s="10">
        <v>40</v>
      </c>
      <c r="HX7" s="10">
        <v>30</v>
      </c>
      <c r="HZ7" s="10">
        <v>30</v>
      </c>
      <c r="IA7" s="10">
        <v>25</v>
      </c>
      <c r="IB7" s="10">
        <v>21</v>
      </c>
      <c r="IC7" s="10">
        <v>21</v>
      </c>
      <c r="ID7" s="10">
        <v>27</v>
      </c>
      <c r="IE7" s="10">
        <v>27</v>
      </c>
      <c r="IF7" s="10">
        <v>34</v>
      </c>
      <c r="IG7" s="20">
        <v>28</v>
      </c>
      <c r="IH7" s="10">
        <v>13</v>
      </c>
      <c r="II7" s="10">
        <v>9</v>
      </c>
      <c r="IJ7" s="10">
        <v>11</v>
      </c>
      <c r="IK7" s="10">
        <v>32</v>
      </c>
      <c r="IL7" s="10">
        <v>36</v>
      </c>
      <c r="IM7" s="10">
        <v>23</v>
      </c>
      <c r="IN7" s="10">
        <v>8</v>
      </c>
      <c r="IO7" s="10">
        <v>9</v>
      </c>
      <c r="IP7" s="10">
        <v>13</v>
      </c>
      <c r="IQ7" s="10">
        <v>34</v>
      </c>
      <c r="IR7" s="10">
        <v>32</v>
      </c>
      <c r="IS7" s="10">
        <v>34</v>
      </c>
      <c r="IT7" s="10">
        <v>38</v>
      </c>
      <c r="IU7" s="10">
        <v>51</v>
      </c>
      <c r="IV7" s="10">
        <v>33</v>
      </c>
      <c r="IW7" s="10">
        <v>30</v>
      </c>
      <c r="IX7" s="10">
        <v>31</v>
      </c>
      <c r="IY7" s="10">
        <v>31</v>
      </c>
      <c r="IZ7" s="10">
        <v>38</v>
      </c>
      <c r="JA7" s="10">
        <v>41</v>
      </c>
      <c r="JB7" s="10">
        <v>41</v>
      </c>
      <c r="JC7" s="10">
        <v>43</v>
      </c>
      <c r="JD7" s="10">
        <v>32</v>
      </c>
      <c r="JE7" s="10">
        <v>43</v>
      </c>
      <c r="JF7" s="10">
        <v>44</v>
      </c>
      <c r="JG7" s="10">
        <v>52</v>
      </c>
      <c r="JH7" s="10">
        <v>43</v>
      </c>
      <c r="JI7" s="10">
        <v>45</v>
      </c>
      <c r="JJ7" s="10">
        <v>48</v>
      </c>
      <c r="JK7" s="10">
        <v>48</v>
      </c>
      <c r="JL7" s="10">
        <v>32</v>
      </c>
      <c r="JM7" s="10">
        <v>34</v>
      </c>
      <c r="JN7" s="10">
        <v>27</v>
      </c>
      <c r="JO7" s="10">
        <v>36</v>
      </c>
      <c r="JP7" s="10">
        <v>37</v>
      </c>
      <c r="JQ7" s="10">
        <v>43</v>
      </c>
      <c r="JR7" s="10">
        <v>44</v>
      </c>
      <c r="JS7" s="10">
        <v>31</v>
      </c>
      <c r="JT7" s="10">
        <v>24</v>
      </c>
      <c r="JU7" s="10">
        <v>26</v>
      </c>
      <c r="JV7" s="10">
        <v>28</v>
      </c>
      <c r="JW7" s="10">
        <v>23</v>
      </c>
      <c r="JX7" s="10">
        <v>33</v>
      </c>
      <c r="JY7" s="10">
        <v>30</v>
      </c>
      <c r="JZ7" s="10">
        <v>31</v>
      </c>
      <c r="KA7" s="10">
        <v>33</v>
      </c>
      <c r="KB7" s="10">
        <v>17</v>
      </c>
      <c r="KC7" s="10">
        <v>17</v>
      </c>
      <c r="KD7" s="10">
        <v>55</v>
      </c>
      <c r="KE7" s="10">
        <v>61</v>
      </c>
      <c r="KF7" s="10">
        <v>48</v>
      </c>
      <c r="KG7" s="10">
        <v>42</v>
      </c>
      <c r="KH7" s="10">
        <v>45</v>
      </c>
      <c r="KI7" s="10">
        <v>47</v>
      </c>
      <c r="KJ7" s="10">
        <v>33</v>
      </c>
      <c r="KK7" s="10">
        <v>40</v>
      </c>
      <c r="KL7" s="10">
        <v>49</v>
      </c>
      <c r="KM7" s="10">
        <v>49</v>
      </c>
      <c r="KN7" s="10">
        <v>46</v>
      </c>
      <c r="KO7" s="20">
        <v>47</v>
      </c>
    </row>
    <row r="8" spans="1:301" s="10" customFormat="1" x14ac:dyDescent="0.25">
      <c r="A8" s="10" t="s">
        <v>123</v>
      </c>
      <c r="BI8" s="20"/>
      <c r="FM8" s="10">
        <v>20</v>
      </c>
      <c r="FY8" s="20"/>
      <c r="FZ8" s="10">
        <v>100</v>
      </c>
      <c r="GA8" s="10">
        <v>100</v>
      </c>
      <c r="GB8" s="10">
        <v>100</v>
      </c>
      <c r="HT8" s="10">
        <v>100</v>
      </c>
      <c r="IG8" s="20"/>
      <c r="KO8" s="20"/>
    </row>
    <row r="9" spans="1:301" x14ac:dyDescent="0.25">
      <c r="A9" t="s">
        <v>11</v>
      </c>
      <c r="B9">
        <v>557</v>
      </c>
      <c r="C9">
        <v>556</v>
      </c>
      <c r="D9">
        <v>555</v>
      </c>
      <c r="E9">
        <v>554</v>
      </c>
      <c r="F9">
        <v>553</v>
      </c>
      <c r="G9">
        <v>552</v>
      </c>
      <c r="H9">
        <v>551</v>
      </c>
      <c r="I9">
        <v>550</v>
      </c>
      <c r="J9">
        <v>547</v>
      </c>
      <c r="K9">
        <v>549</v>
      </c>
      <c r="L9">
        <v>548</v>
      </c>
      <c r="M9">
        <v>546</v>
      </c>
      <c r="N9">
        <v>561</v>
      </c>
      <c r="O9">
        <v>560</v>
      </c>
      <c r="P9">
        <v>559</v>
      </c>
      <c r="Q9">
        <v>558</v>
      </c>
      <c r="R9">
        <v>539</v>
      </c>
      <c r="S9">
        <v>538</v>
      </c>
      <c r="T9">
        <v>565</v>
      </c>
      <c r="U9">
        <v>564</v>
      </c>
      <c r="V9">
        <v>563</v>
      </c>
      <c r="W9">
        <v>562</v>
      </c>
      <c r="X9">
        <v>541</v>
      </c>
      <c r="Y9">
        <v>540</v>
      </c>
      <c r="Z9">
        <v>569</v>
      </c>
      <c r="AA9">
        <v>568</v>
      </c>
      <c r="AB9">
        <v>567</v>
      </c>
      <c r="AC9">
        <v>566</v>
      </c>
      <c r="AD9">
        <v>543</v>
      </c>
      <c r="AE9">
        <v>542</v>
      </c>
      <c r="AF9">
        <v>537</v>
      </c>
      <c r="AG9">
        <v>536</v>
      </c>
      <c r="AH9">
        <v>535</v>
      </c>
      <c r="AI9">
        <v>534</v>
      </c>
      <c r="AJ9">
        <v>533</v>
      </c>
      <c r="AK9">
        <v>532</v>
      </c>
      <c r="AL9">
        <v>526</v>
      </c>
      <c r="AM9">
        <v>527</v>
      </c>
      <c r="AN9">
        <v>528</v>
      </c>
      <c r="AO9">
        <v>529</v>
      </c>
      <c r="AP9">
        <v>530</v>
      </c>
      <c r="AQ9">
        <v>531</v>
      </c>
      <c r="AR9">
        <v>522</v>
      </c>
      <c r="AS9">
        <v>523</v>
      </c>
      <c r="AT9">
        <v>520</v>
      </c>
      <c r="AU9">
        <v>521</v>
      </c>
      <c r="AV9">
        <v>424</v>
      </c>
      <c r="AW9">
        <v>525</v>
      </c>
      <c r="AX9">
        <v>661</v>
      </c>
      <c r="AY9">
        <v>660</v>
      </c>
      <c r="AZ9">
        <v>659</v>
      </c>
      <c r="BA9">
        <v>658</v>
      </c>
      <c r="BB9">
        <v>657</v>
      </c>
      <c r="BC9">
        <v>656</v>
      </c>
      <c r="BD9">
        <v>662</v>
      </c>
      <c r="BE9">
        <v>663</v>
      </c>
      <c r="BF9">
        <v>664</v>
      </c>
      <c r="BG9">
        <v>665</v>
      </c>
      <c r="BH9">
        <v>667</v>
      </c>
      <c r="BI9" s="6">
        <v>668</v>
      </c>
      <c r="BJ9" s="2">
        <v>557</v>
      </c>
      <c r="BK9" s="2">
        <v>556</v>
      </c>
      <c r="BL9" s="2">
        <v>555</v>
      </c>
      <c r="BM9" s="2">
        <v>554</v>
      </c>
      <c r="BN9" s="2">
        <v>553</v>
      </c>
      <c r="BO9" s="2">
        <v>552</v>
      </c>
      <c r="BP9" s="2">
        <v>551</v>
      </c>
      <c r="BQ9" s="2">
        <v>550</v>
      </c>
      <c r="BR9" s="2">
        <v>547</v>
      </c>
      <c r="BS9" s="2">
        <v>549</v>
      </c>
      <c r="BT9" s="2">
        <v>548</v>
      </c>
      <c r="BU9" s="2">
        <v>546</v>
      </c>
      <c r="BV9" s="2">
        <v>561</v>
      </c>
      <c r="BW9" s="2">
        <v>560</v>
      </c>
      <c r="BX9" s="2">
        <v>559</v>
      </c>
      <c r="BY9" s="2">
        <v>558</v>
      </c>
      <c r="BZ9" s="2">
        <v>539</v>
      </c>
      <c r="CA9" s="2">
        <v>538</v>
      </c>
      <c r="CB9" s="2">
        <v>565</v>
      </c>
      <c r="CC9" s="2">
        <v>564</v>
      </c>
      <c r="CD9" s="2">
        <v>563</v>
      </c>
      <c r="CE9" s="2">
        <v>562</v>
      </c>
      <c r="CF9" s="2">
        <v>541</v>
      </c>
      <c r="CG9" s="2">
        <v>540</v>
      </c>
      <c r="CH9" s="2">
        <v>569</v>
      </c>
      <c r="CI9" s="2">
        <v>568</v>
      </c>
      <c r="CJ9" s="2">
        <v>567</v>
      </c>
      <c r="CK9" s="2">
        <v>566</v>
      </c>
      <c r="CL9" s="2">
        <v>543</v>
      </c>
      <c r="CM9" s="2">
        <v>542</v>
      </c>
      <c r="CN9" s="2">
        <v>537</v>
      </c>
      <c r="CO9" s="2">
        <v>536</v>
      </c>
      <c r="CP9" s="2">
        <v>535</v>
      </c>
      <c r="CQ9" s="2">
        <v>534</v>
      </c>
      <c r="CR9" s="2">
        <v>533</v>
      </c>
      <c r="CS9" s="2">
        <v>532</v>
      </c>
      <c r="CT9" s="2">
        <v>526</v>
      </c>
      <c r="CU9" s="2">
        <v>527</v>
      </c>
      <c r="CV9" s="2">
        <v>528</v>
      </c>
      <c r="CW9" s="2">
        <v>529</v>
      </c>
      <c r="CX9" s="2">
        <v>530</v>
      </c>
      <c r="CY9" s="2">
        <v>531</v>
      </c>
      <c r="CZ9" s="2">
        <v>522</v>
      </c>
      <c r="DA9" s="2">
        <v>523</v>
      </c>
      <c r="DB9" s="2">
        <v>520</v>
      </c>
      <c r="DC9" s="2">
        <v>521</v>
      </c>
      <c r="DD9" s="2">
        <v>424</v>
      </c>
      <c r="DE9" s="2">
        <v>525</v>
      </c>
      <c r="DF9" s="2">
        <v>661</v>
      </c>
      <c r="DG9" s="2">
        <v>660</v>
      </c>
      <c r="DH9" s="2">
        <v>659</v>
      </c>
      <c r="DI9" s="2">
        <v>658</v>
      </c>
      <c r="DJ9" s="2">
        <v>657</v>
      </c>
      <c r="DK9" s="2">
        <v>656</v>
      </c>
      <c r="DL9" s="2">
        <v>662</v>
      </c>
      <c r="DM9" s="2">
        <v>663</v>
      </c>
      <c r="DN9" s="2">
        <v>664</v>
      </c>
      <c r="DO9" s="2">
        <v>665</v>
      </c>
      <c r="DP9" s="2">
        <v>667</v>
      </c>
      <c r="DQ9" s="2">
        <v>668</v>
      </c>
      <c r="DR9">
        <v>441</v>
      </c>
      <c r="DS9">
        <v>442</v>
      </c>
      <c r="DT9">
        <v>443</v>
      </c>
      <c r="DU9">
        <v>444</v>
      </c>
      <c r="DV9">
        <v>445</v>
      </c>
      <c r="DW9">
        <v>446</v>
      </c>
      <c r="DX9">
        <v>334</v>
      </c>
      <c r="DY9">
        <v>336</v>
      </c>
      <c r="DZ9">
        <v>337</v>
      </c>
      <c r="EA9">
        <v>338</v>
      </c>
      <c r="EB9">
        <v>339</v>
      </c>
      <c r="EC9">
        <v>340</v>
      </c>
      <c r="ED9">
        <v>347</v>
      </c>
      <c r="EE9">
        <v>348</v>
      </c>
      <c r="EF9">
        <v>349</v>
      </c>
      <c r="EG9">
        <v>350</v>
      </c>
      <c r="EH9">
        <v>351</v>
      </c>
      <c r="EI9">
        <v>352</v>
      </c>
      <c r="EJ9">
        <v>359</v>
      </c>
      <c r="EK9">
        <v>360</v>
      </c>
      <c r="EL9">
        <v>361</v>
      </c>
      <c r="EM9">
        <v>362</v>
      </c>
      <c r="EN9">
        <v>363</v>
      </c>
      <c r="EO9">
        <v>364</v>
      </c>
      <c r="EP9">
        <v>365</v>
      </c>
      <c r="EQ9">
        <v>366</v>
      </c>
      <c r="ER9">
        <v>367</v>
      </c>
      <c r="ES9">
        <v>368</v>
      </c>
      <c r="ET9">
        <v>369</v>
      </c>
      <c r="EU9">
        <v>370</v>
      </c>
      <c r="EV9">
        <v>328</v>
      </c>
      <c r="EW9">
        <v>329</v>
      </c>
      <c r="EX9">
        <v>330</v>
      </c>
      <c r="EY9">
        <v>331</v>
      </c>
      <c r="EZ9">
        <v>332</v>
      </c>
      <c r="FA9">
        <v>333</v>
      </c>
      <c r="FB9">
        <v>341</v>
      </c>
      <c r="FC9">
        <v>342</v>
      </c>
      <c r="FD9">
        <v>343</v>
      </c>
      <c r="FE9">
        <v>344</v>
      </c>
      <c r="FF9">
        <v>345</v>
      </c>
      <c r="FG9">
        <v>346</v>
      </c>
      <c r="FH9">
        <v>353</v>
      </c>
      <c r="FI9">
        <v>354</v>
      </c>
      <c r="FJ9">
        <v>355</v>
      </c>
      <c r="FK9">
        <v>356</v>
      </c>
      <c r="FL9">
        <v>357</v>
      </c>
      <c r="FM9">
        <v>358</v>
      </c>
      <c r="FN9">
        <v>371</v>
      </c>
      <c r="FO9">
        <v>372</v>
      </c>
      <c r="FP9">
        <v>373</v>
      </c>
      <c r="FQ9">
        <v>374</v>
      </c>
      <c r="FR9">
        <v>375</v>
      </c>
      <c r="FS9">
        <v>376</v>
      </c>
      <c r="FT9">
        <v>377</v>
      </c>
      <c r="FU9">
        <v>378</v>
      </c>
      <c r="FV9">
        <v>379</v>
      </c>
      <c r="FW9">
        <v>380</v>
      </c>
      <c r="FX9">
        <v>381</v>
      </c>
      <c r="FY9" s="6">
        <v>382</v>
      </c>
      <c r="FZ9">
        <v>192</v>
      </c>
      <c r="GA9">
        <v>193</v>
      </c>
      <c r="GB9">
        <v>194</v>
      </c>
      <c r="GC9">
        <v>195</v>
      </c>
      <c r="GD9">
        <v>196</v>
      </c>
      <c r="GE9">
        <v>197</v>
      </c>
      <c r="GF9">
        <v>198</v>
      </c>
      <c r="GG9">
        <v>199</v>
      </c>
      <c r="GH9">
        <v>200</v>
      </c>
      <c r="GI9">
        <v>201</v>
      </c>
      <c r="GJ9">
        <v>202</v>
      </c>
      <c r="GK9">
        <v>203</v>
      </c>
      <c r="GL9">
        <v>217</v>
      </c>
      <c r="GM9">
        <v>218</v>
      </c>
      <c r="GN9">
        <v>219</v>
      </c>
      <c r="GO9">
        <v>220</v>
      </c>
      <c r="GP9">
        <v>221</v>
      </c>
      <c r="GQ9">
        <v>222</v>
      </c>
      <c r="GR9">
        <v>224</v>
      </c>
      <c r="GS9">
        <v>225</v>
      </c>
      <c r="GT9">
        <v>228</v>
      </c>
      <c r="GU9">
        <v>229</v>
      </c>
      <c r="GV9">
        <v>230</v>
      </c>
      <c r="GW9">
        <v>231</v>
      </c>
      <c r="GX9">
        <v>179</v>
      </c>
      <c r="GY9">
        <v>180</v>
      </c>
      <c r="GZ9">
        <v>181</v>
      </c>
      <c r="HA9">
        <v>182</v>
      </c>
      <c r="HB9">
        <v>183</v>
      </c>
      <c r="HC9">
        <v>184</v>
      </c>
      <c r="HD9">
        <v>211</v>
      </c>
      <c r="HE9">
        <v>212</v>
      </c>
      <c r="HF9">
        <v>213</v>
      </c>
      <c r="HG9">
        <v>214</v>
      </c>
      <c r="HH9">
        <v>215</v>
      </c>
      <c r="HI9">
        <v>216</v>
      </c>
      <c r="HJ9">
        <v>185</v>
      </c>
      <c r="HK9">
        <v>186</v>
      </c>
      <c r="HL9">
        <v>187</v>
      </c>
      <c r="HM9">
        <v>189</v>
      </c>
      <c r="HN9">
        <v>190</v>
      </c>
      <c r="HO9">
        <v>191</v>
      </c>
      <c r="HP9">
        <v>205</v>
      </c>
      <c r="HQ9">
        <v>206</v>
      </c>
      <c r="HR9">
        <v>207</v>
      </c>
      <c r="HS9">
        <v>208</v>
      </c>
      <c r="HT9">
        <v>209</v>
      </c>
      <c r="HU9">
        <v>210</v>
      </c>
      <c r="HV9">
        <v>232</v>
      </c>
      <c r="HW9">
        <v>233</v>
      </c>
      <c r="HX9">
        <v>234</v>
      </c>
      <c r="HY9">
        <v>235</v>
      </c>
      <c r="HZ9">
        <v>236</v>
      </c>
      <c r="IA9">
        <v>237</v>
      </c>
      <c r="IB9">
        <v>173</v>
      </c>
      <c r="IC9">
        <v>174</v>
      </c>
      <c r="ID9">
        <v>175</v>
      </c>
      <c r="IE9">
        <v>176</v>
      </c>
      <c r="IF9">
        <v>177</v>
      </c>
      <c r="IG9" s="6">
        <v>178</v>
      </c>
      <c r="IH9">
        <v>192</v>
      </c>
      <c r="II9">
        <v>193</v>
      </c>
      <c r="IJ9">
        <v>194</v>
      </c>
      <c r="IK9">
        <v>195</v>
      </c>
      <c r="IL9">
        <v>196</v>
      </c>
      <c r="IM9">
        <v>197</v>
      </c>
      <c r="IN9">
        <v>198</v>
      </c>
      <c r="IO9">
        <v>199</v>
      </c>
      <c r="IP9">
        <v>200</v>
      </c>
      <c r="IQ9">
        <v>201</v>
      </c>
      <c r="IR9">
        <v>202</v>
      </c>
      <c r="IS9">
        <v>203</v>
      </c>
      <c r="IT9">
        <v>217</v>
      </c>
      <c r="IU9">
        <v>218</v>
      </c>
      <c r="IV9">
        <v>219</v>
      </c>
      <c r="IW9">
        <v>220</v>
      </c>
      <c r="IX9">
        <v>221</v>
      </c>
      <c r="IY9">
        <v>222</v>
      </c>
      <c r="IZ9">
        <v>224</v>
      </c>
      <c r="JA9">
        <v>225</v>
      </c>
      <c r="JB9">
        <v>228</v>
      </c>
      <c r="JC9">
        <v>229</v>
      </c>
      <c r="JD9">
        <v>230</v>
      </c>
      <c r="JE9">
        <v>231</v>
      </c>
      <c r="JF9">
        <v>179</v>
      </c>
      <c r="JG9">
        <v>180</v>
      </c>
      <c r="JH9">
        <v>181</v>
      </c>
      <c r="JI9">
        <v>182</v>
      </c>
      <c r="JJ9">
        <v>183</v>
      </c>
      <c r="JK9">
        <v>184</v>
      </c>
      <c r="JL9">
        <v>211</v>
      </c>
      <c r="JM9">
        <v>212</v>
      </c>
      <c r="JN9">
        <v>213</v>
      </c>
      <c r="JO9">
        <v>214</v>
      </c>
      <c r="JP9">
        <v>215</v>
      </c>
      <c r="JQ9">
        <v>216</v>
      </c>
      <c r="JR9">
        <v>185</v>
      </c>
      <c r="JS9">
        <v>186</v>
      </c>
      <c r="JT9">
        <v>187</v>
      </c>
      <c r="JU9">
        <v>189</v>
      </c>
      <c r="JV9">
        <v>190</v>
      </c>
      <c r="JW9">
        <v>191</v>
      </c>
      <c r="JX9">
        <v>205</v>
      </c>
      <c r="JY9">
        <v>206</v>
      </c>
      <c r="JZ9">
        <v>207</v>
      </c>
      <c r="KA9">
        <v>208</v>
      </c>
      <c r="KB9">
        <v>209</v>
      </c>
      <c r="KC9">
        <v>210</v>
      </c>
      <c r="KD9">
        <v>232</v>
      </c>
      <c r="KE9">
        <v>233</v>
      </c>
      <c r="KF9">
        <v>234</v>
      </c>
      <c r="KG9">
        <v>235</v>
      </c>
      <c r="KH9">
        <v>236</v>
      </c>
      <c r="KI9">
        <v>237</v>
      </c>
    </row>
    <row r="10" spans="1:301" x14ac:dyDescent="0.25">
      <c r="A10" t="s">
        <v>12</v>
      </c>
      <c r="B10">
        <v>57.909930000000003</v>
      </c>
      <c r="D10">
        <v>57.909979999999997</v>
      </c>
      <c r="AX10">
        <v>57.91507</v>
      </c>
      <c r="BC10">
        <v>57.915100000000002</v>
      </c>
      <c r="BD10">
        <v>57.914879999999997</v>
      </c>
      <c r="BI10" s="6">
        <v>57.914380000000001</v>
      </c>
      <c r="BJ10" s="3">
        <v>57.909930000000003</v>
      </c>
      <c r="BK10" s="3">
        <v>57.909970000000001</v>
      </c>
      <c r="BL10" s="3">
        <v>57.909979999999997</v>
      </c>
      <c r="BM10" s="3">
        <v>57.909990000000001</v>
      </c>
      <c r="BN10" s="3">
        <v>57.909959999999998</v>
      </c>
      <c r="BO10" s="3">
        <v>57.909970000000001</v>
      </c>
      <c r="BP10" s="3">
        <v>57.911009999999997</v>
      </c>
      <c r="BQ10" s="3">
        <v>57.911009999999997</v>
      </c>
      <c r="BR10" s="3">
        <v>57.910899999999998</v>
      </c>
      <c r="BS10" s="3">
        <v>57.911079999999998</v>
      </c>
      <c r="BT10" s="3">
        <v>57.911059999999999</v>
      </c>
      <c r="BU10" s="3">
        <v>57.91104</v>
      </c>
      <c r="BV10" s="3">
        <v>57.914879999999997</v>
      </c>
      <c r="BW10" s="3">
        <v>57.914920000000002</v>
      </c>
      <c r="BX10" s="3">
        <v>57.914879999999997</v>
      </c>
      <c r="BY10" s="3">
        <v>57.914879999999997</v>
      </c>
      <c r="BZ10" s="3">
        <v>57.914879999999997</v>
      </c>
      <c r="CA10" s="3">
        <v>57.914859999999997</v>
      </c>
      <c r="CB10" s="3">
        <v>57.915059999999997</v>
      </c>
      <c r="CC10" s="3">
        <v>57.915050000000001</v>
      </c>
      <c r="CD10" s="3">
        <v>57.915050000000001</v>
      </c>
      <c r="CE10" s="3">
        <v>57.915019999999998</v>
      </c>
      <c r="CF10" s="3">
        <v>57.915080000000003</v>
      </c>
      <c r="CG10" s="3">
        <v>57.915059999999997</v>
      </c>
      <c r="CH10" s="3">
        <v>57.915129999999998</v>
      </c>
      <c r="CI10" s="3">
        <v>57.915109999999999</v>
      </c>
      <c r="CJ10" s="3">
        <v>57.915100000000002</v>
      </c>
      <c r="CK10" s="3">
        <v>57.915050000000001</v>
      </c>
      <c r="CL10" s="3">
        <v>57.915100000000002</v>
      </c>
      <c r="CM10" s="3">
        <v>57.915050000000001</v>
      </c>
      <c r="CN10" s="3">
        <v>57.91489</v>
      </c>
      <c r="CO10" s="3">
        <v>57.914909999999999</v>
      </c>
      <c r="CP10" s="3">
        <v>57.914859999999997</v>
      </c>
      <c r="CQ10" s="3">
        <v>57.914859999999997</v>
      </c>
      <c r="CR10" s="3">
        <v>57.914749999999998</v>
      </c>
      <c r="CS10" s="3">
        <v>57.914749999999998</v>
      </c>
      <c r="CT10" s="3">
        <v>57.913400000000003</v>
      </c>
      <c r="CU10" s="3">
        <v>57.913379999999997</v>
      </c>
      <c r="CV10" s="3">
        <v>57.913379999999997</v>
      </c>
      <c r="CW10" s="3">
        <v>57.91337</v>
      </c>
      <c r="CX10" s="3">
        <v>57.91339</v>
      </c>
      <c r="CY10" s="3">
        <v>57.91339</v>
      </c>
      <c r="CZ10" s="3">
        <v>57.913089999999997</v>
      </c>
      <c r="DA10" s="3">
        <v>57.913110000000003</v>
      </c>
      <c r="DB10" s="3">
        <v>57.913089999999997</v>
      </c>
      <c r="DC10" s="3">
        <v>57.913049999999998</v>
      </c>
      <c r="DD10" s="3">
        <v>57.913089999999997</v>
      </c>
      <c r="DE10" s="3">
        <v>57.913119999999999</v>
      </c>
      <c r="DF10" s="3">
        <v>57.91507</v>
      </c>
      <c r="DG10" s="3">
        <v>57.91592</v>
      </c>
      <c r="DH10" s="3">
        <v>57.915129999999998</v>
      </c>
      <c r="DI10" s="3">
        <v>57.915149999999997</v>
      </c>
      <c r="DJ10" s="3">
        <v>57.915129999999998</v>
      </c>
      <c r="DK10" s="3">
        <v>57.915100000000002</v>
      </c>
      <c r="DL10" s="3">
        <v>57.914879999999997</v>
      </c>
      <c r="DM10" s="3">
        <v>57.914749999999998</v>
      </c>
      <c r="DN10" s="3">
        <v>57.914639999999999</v>
      </c>
      <c r="DO10" s="3">
        <v>57.914456999999999</v>
      </c>
      <c r="DP10" s="3">
        <v>57.914430000000003</v>
      </c>
      <c r="DQ10" s="3">
        <v>57.914380000000001</v>
      </c>
      <c r="HJ10" t="s">
        <v>147</v>
      </c>
      <c r="HK10" t="s">
        <v>147</v>
      </c>
      <c r="HO10" t="s">
        <v>150</v>
      </c>
      <c r="JR10" t="s">
        <v>147</v>
      </c>
      <c r="JS10" t="s">
        <v>147</v>
      </c>
      <c r="JW10" t="s">
        <v>150</v>
      </c>
    </row>
    <row r="11" spans="1:301" x14ac:dyDescent="0.25">
      <c r="A11" t="s">
        <v>13</v>
      </c>
      <c r="B11">
        <v>26.685390000000002</v>
      </c>
      <c r="D11">
        <v>26.685479999999998</v>
      </c>
      <c r="AX11">
        <v>26.694980000000001</v>
      </c>
      <c r="BC11">
        <v>26.694040000000001</v>
      </c>
      <c r="BD11">
        <v>26.697769999999998</v>
      </c>
      <c r="BI11" s="6">
        <v>26.697970000000002</v>
      </c>
      <c r="BJ11" s="3">
        <v>26.685390000000002</v>
      </c>
      <c r="BK11" s="3">
        <v>26.685469999999999</v>
      </c>
      <c r="BL11" s="3">
        <v>26.685479999999998</v>
      </c>
      <c r="BM11" s="3">
        <v>26.68552</v>
      </c>
      <c r="BN11" s="3">
        <v>26.68544</v>
      </c>
      <c r="BO11" s="3">
        <v>26.685310000000001</v>
      </c>
      <c r="BP11" s="3">
        <v>26.683150000000001</v>
      </c>
      <c r="BQ11" s="3">
        <v>26.6831</v>
      </c>
      <c r="BR11" s="3">
        <v>26.683050000000001</v>
      </c>
      <c r="BS11" s="3">
        <v>26.683060000000001</v>
      </c>
      <c r="BT11" s="3">
        <v>26.683019999999999</v>
      </c>
      <c r="BU11" s="3">
        <v>26.6829</v>
      </c>
      <c r="BV11" s="3">
        <v>26.6859</v>
      </c>
      <c r="BW11" s="3">
        <v>26.685829999999999</v>
      </c>
      <c r="BX11" s="3">
        <v>26.685669999999998</v>
      </c>
      <c r="BY11" s="3">
        <v>26.68554</v>
      </c>
      <c r="BZ11" s="3">
        <v>26.68534</v>
      </c>
      <c r="CA11" s="3">
        <v>26.685220000000001</v>
      </c>
      <c r="CB11" s="3">
        <v>26.689060000000001</v>
      </c>
      <c r="CC11" s="3">
        <v>26.688859999999998</v>
      </c>
      <c r="CD11" s="3">
        <v>26.688590000000001</v>
      </c>
      <c r="CE11" s="3">
        <v>26.68854</v>
      </c>
      <c r="CF11" s="3">
        <v>26.688330000000001</v>
      </c>
      <c r="CG11" s="3">
        <v>26.688220000000001</v>
      </c>
      <c r="CH11" s="3">
        <v>26.692740000000001</v>
      </c>
      <c r="CI11" s="3">
        <v>26.69265</v>
      </c>
      <c r="CJ11" s="3">
        <v>26.692460000000001</v>
      </c>
      <c r="CK11" s="3">
        <v>26.692329999999998</v>
      </c>
      <c r="CL11" s="3">
        <v>26.692119999999999</v>
      </c>
      <c r="CM11" s="3">
        <v>26.692019999999999</v>
      </c>
      <c r="CN11" s="3">
        <v>26.683070000000001</v>
      </c>
      <c r="CO11" s="3">
        <v>26.682960000000001</v>
      </c>
      <c r="CP11" s="3">
        <v>26.682749999999999</v>
      </c>
      <c r="CQ11" s="3">
        <v>26.682569999999998</v>
      </c>
      <c r="CR11" s="3">
        <v>26.682369999999999</v>
      </c>
      <c r="CS11" s="3">
        <v>26.682179999999999</v>
      </c>
      <c r="CT11" s="3">
        <v>26.685320000000001</v>
      </c>
      <c r="CU11" s="3">
        <v>26.685220000000001</v>
      </c>
      <c r="CV11" s="3">
        <v>26.684989999999999</v>
      </c>
      <c r="CW11" s="3">
        <v>26.684920000000002</v>
      </c>
      <c r="CX11" s="3">
        <v>26.68469</v>
      </c>
      <c r="CY11" s="3">
        <v>26.684560000000001</v>
      </c>
      <c r="CZ11" s="3">
        <v>26.687619999999999</v>
      </c>
      <c r="DA11" s="3">
        <v>26.687539999999998</v>
      </c>
      <c r="DB11" s="3">
        <v>26.68732</v>
      </c>
      <c r="DC11" s="3">
        <v>26.68723</v>
      </c>
      <c r="DD11" s="3">
        <v>26.687930000000001</v>
      </c>
      <c r="DE11" s="3">
        <v>26.68685</v>
      </c>
      <c r="DF11" s="3">
        <v>26.694980000000001</v>
      </c>
      <c r="DG11" s="3">
        <v>26.694769999999998</v>
      </c>
      <c r="DH11" s="3">
        <v>26.96454</v>
      </c>
      <c r="DI11" s="3">
        <v>26.694430000000001</v>
      </c>
      <c r="DJ11" s="3">
        <v>26.694230000000001</v>
      </c>
      <c r="DK11" s="3">
        <v>26.694040000000001</v>
      </c>
      <c r="DL11" s="3">
        <v>26.697769999999998</v>
      </c>
      <c r="DM11" s="3">
        <v>26.697859999999999</v>
      </c>
      <c r="DN11" s="3">
        <v>26.69792</v>
      </c>
      <c r="DO11" s="3">
        <v>26.697949999999999</v>
      </c>
      <c r="DP11" s="3">
        <v>26.697929999999999</v>
      </c>
      <c r="DQ11" s="3">
        <v>26.697970000000002</v>
      </c>
      <c r="HJ11" t="s">
        <v>148</v>
      </c>
      <c r="HK11" t="s">
        <v>149</v>
      </c>
      <c r="HO11" t="s">
        <v>151</v>
      </c>
      <c r="JR11" t="s">
        <v>148</v>
      </c>
      <c r="JS11" t="s">
        <v>149</v>
      </c>
      <c r="JW11" t="s">
        <v>151</v>
      </c>
    </row>
    <row r="12" spans="1:301" x14ac:dyDescent="0.25">
      <c r="A12" t="s">
        <v>14</v>
      </c>
      <c r="B12">
        <v>100</v>
      </c>
      <c r="C12">
        <v>100</v>
      </c>
      <c r="D12">
        <v>100</v>
      </c>
      <c r="E12">
        <v>95</v>
      </c>
      <c r="F12">
        <v>70</v>
      </c>
      <c r="G12">
        <v>100</v>
      </c>
      <c r="H12">
        <v>100</v>
      </c>
      <c r="I12">
        <v>100</v>
      </c>
      <c r="J12">
        <v>100</v>
      </c>
      <c r="K12">
        <v>90</v>
      </c>
      <c r="L12">
        <v>98</v>
      </c>
      <c r="M12">
        <v>100</v>
      </c>
      <c r="N12">
        <v>3</v>
      </c>
      <c r="O12">
        <v>2</v>
      </c>
      <c r="P12">
        <v>3</v>
      </c>
      <c r="Q12">
        <v>8</v>
      </c>
      <c r="R12">
        <v>15</v>
      </c>
      <c r="S12">
        <v>10</v>
      </c>
      <c r="T12">
        <v>3</v>
      </c>
      <c r="U12">
        <v>10</v>
      </c>
      <c r="V12">
        <v>2</v>
      </c>
      <c r="W12">
        <v>10</v>
      </c>
      <c r="X12">
        <v>5</v>
      </c>
      <c r="Y12">
        <v>7</v>
      </c>
      <c r="Z12">
        <v>3</v>
      </c>
      <c r="AA12">
        <v>25</v>
      </c>
      <c r="AB12">
        <v>15</v>
      </c>
      <c r="AC12">
        <v>35</v>
      </c>
      <c r="AD12">
        <v>30</v>
      </c>
      <c r="AE12">
        <v>10</v>
      </c>
      <c r="AF12">
        <v>20</v>
      </c>
      <c r="AG12">
        <v>2</v>
      </c>
      <c r="AH12">
        <v>8</v>
      </c>
      <c r="AI12">
        <v>5</v>
      </c>
      <c r="AJ12">
        <v>1</v>
      </c>
      <c r="AK12">
        <v>5</v>
      </c>
      <c r="AL12">
        <v>98</v>
      </c>
      <c r="AM12">
        <v>25</v>
      </c>
      <c r="AN12">
        <v>30</v>
      </c>
      <c r="AO12">
        <v>25</v>
      </c>
      <c r="AP12">
        <v>40</v>
      </c>
      <c r="AQ12">
        <v>40</v>
      </c>
      <c r="AR12">
        <v>80</v>
      </c>
      <c r="AS12">
        <v>50</v>
      </c>
      <c r="AT12">
        <v>25</v>
      </c>
      <c r="AU12">
        <v>35</v>
      </c>
      <c r="AV12">
        <v>0.5</v>
      </c>
      <c r="AW12">
        <v>5</v>
      </c>
      <c r="AX12">
        <v>40</v>
      </c>
      <c r="AY12">
        <v>20</v>
      </c>
      <c r="AZ12">
        <v>5</v>
      </c>
      <c r="BA12">
        <v>2</v>
      </c>
      <c r="BB12">
        <v>7</v>
      </c>
      <c r="BC12">
        <v>1</v>
      </c>
      <c r="BD12">
        <v>2</v>
      </c>
      <c r="BE12">
        <v>25</v>
      </c>
      <c r="BF12">
        <v>10</v>
      </c>
      <c r="BG12">
        <v>7</v>
      </c>
      <c r="BH12">
        <v>3</v>
      </c>
      <c r="BI12" s="6">
        <v>8</v>
      </c>
      <c r="BJ12">
        <v>95</v>
      </c>
      <c r="BK12">
        <v>100</v>
      </c>
      <c r="BL12">
        <v>100</v>
      </c>
      <c r="BM12">
        <v>90</v>
      </c>
      <c r="BN12">
        <v>70</v>
      </c>
      <c r="BO12">
        <v>95</v>
      </c>
      <c r="BP12">
        <v>100</v>
      </c>
      <c r="BQ12">
        <v>100</v>
      </c>
      <c r="BR12">
        <v>100</v>
      </c>
      <c r="BS12">
        <v>80</v>
      </c>
      <c r="BT12">
        <v>90</v>
      </c>
      <c r="BU12">
        <v>95</v>
      </c>
      <c r="BV12">
        <v>3</v>
      </c>
      <c r="BW12">
        <v>2</v>
      </c>
      <c r="BX12">
        <v>2</v>
      </c>
      <c r="BY12">
        <v>13</v>
      </c>
      <c r="BZ12">
        <v>10</v>
      </c>
      <c r="CA12">
        <v>10</v>
      </c>
      <c r="CB12">
        <v>4</v>
      </c>
      <c r="CC12">
        <v>10</v>
      </c>
      <c r="CD12">
        <v>2</v>
      </c>
      <c r="CE12">
        <v>15</v>
      </c>
      <c r="CF12">
        <v>6</v>
      </c>
      <c r="CG12">
        <v>8</v>
      </c>
      <c r="CH12">
        <v>3</v>
      </c>
      <c r="CI12">
        <v>27</v>
      </c>
      <c r="CJ12">
        <v>15</v>
      </c>
      <c r="CK12">
        <v>50</v>
      </c>
      <c r="CL12">
        <v>30</v>
      </c>
      <c r="CM12">
        <v>12</v>
      </c>
      <c r="CN12">
        <v>4</v>
      </c>
      <c r="CO12">
        <v>1</v>
      </c>
      <c r="CP12">
        <v>10</v>
      </c>
      <c r="CQ12">
        <v>3</v>
      </c>
      <c r="CR12">
        <v>0.5</v>
      </c>
      <c r="CS12">
        <v>2</v>
      </c>
      <c r="CT12">
        <v>98</v>
      </c>
      <c r="CU12">
        <v>20</v>
      </c>
      <c r="CV12">
        <v>30</v>
      </c>
      <c r="CW12">
        <v>30</v>
      </c>
      <c r="CX12">
        <v>40</v>
      </c>
      <c r="CY12">
        <v>40</v>
      </c>
      <c r="CZ12">
        <v>85</v>
      </c>
      <c r="DA12">
        <v>60</v>
      </c>
      <c r="DB12">
        <v>20</v>
      </c>
      <c r="DC12">
        <v>30</v>
      </c>
      <c r="DD12">
        <v>0.1</v>
      </c>
      <c r="DE12">
        <v>25</v>
      </c>
      <c r="DF12">
        <v>50</v>
      </c>
      <c r="DG12">
        <v>30</v>
      </c>
      <c r="DH12">
        <v>7</v>
      </c>
      <c r="DI12">
        <v>2</v>
      </c>
      <c r="DJ12">
        <v>7</v>
      </c>
      <c r="DK12">
        <v>2</v>
      </c>
      <c r="DL12">
        <v>25</v>
      </c>
      <c r="DM12">
        <v>10</v>
      </c>
      <c r="DN12">
        <v>9</v>
      </c>
      <c r="DO12">
        <v>3</v>
      </c>
      <c r="DP12">
        <v>8</v>
      </c>
      <c r="DR12">
        <v>95</v>
      </c>
      <c r="DS12">
        <v>98</v>
      </c>
      <c r="DT12">
        <v>100</v>
      </c>
      <c r="DU12">
        <v>90</v>
      </c>
      <c r="DV12">
        <v>75</v>
      </c>
      <c r="DW12">
        <v>95</v>
      </c>
      <c r="DX12">
        <v>100</v>
      </c>
      <c r="DY12">
        <v>100</v>
      </c>
      <c r="DZ12">
        <v>100</v>
      </c>
      <c r="EA12">
        <v>50</v>
      </c>
      <c r="EB12">
        <v>70</v>
      </c>
      <c r="EC12">
        <v>70</v>
      </c>
      <c r="ED12">
        <v>2</v>
      </c>
      <c r="EE12">
        <v>3</v>
      </c>
      <c r="EF12">
        <v>3</v>
      </c>
      <c r="EG12">
        <v>20</v>
      </c>
      <c r="EH12">
        <v>10</v>
      </c>
      <c r="EI12">
        <v>10</v>
      </c>
      <c r="EJ12">
        <v>10</v>
      </c>
      <c r="EK12">
        <v>20</v>
      </c>
      <c r="EL12">
        <v>3</v>
      </c>
      <c r="EM12">
        <v>30</v>
      </c>
      <c r="EN12">
        <v>7</v>
      </c>
      <c r="EO12">
        <v>5</v>
      </c>
      <c r="EP12">
        <v>3</v>
      </c>
      <c r="EQ12">
        <v>28</v>
      </c>
      <c r="ER12">
        <v>20</v>
      </c>
      <c r="ES12">
        <v>40</v>
      </c>
      <c r="ET12">
        <v>40</v>
      </c>
      <c r="EU12">
        <v>20</v>
      </c>
      <c r="EV12">
        <v>30</v>
      </c>
      <c r="EW12">
        <v>0.1</v>
      </c>
      <c r="EX12">
        <v>10</v>
      </c>
      <c r="EY12">
        <v>1</v>
      </c>
      <c r="EZ12">
        <v>0.1</v>
      </c>
      <c r="FA12">
        <v>2</v>
      </c>
      <c r="FB12">
        <v>98</v>
      </c>
      <c r="FC12">
        <v>35</v>
      </c>
      <c r="FD12">
        <v>25</v>
      </c>
      <c r="FE12">
        <v>35</v>
      </c>
      <c r="FF12">
        <v>40</v>
      </c>
      <c r="FG12">
        <v>40</v>
      </c>
      <c r="FH12">
        <v>75</v>
      </c>
      <c r="FI12">
        <v>60</v>
      </c>
      <c r="FJ12">
        <v>20</v>
      </c>
      <c r="FK12">
        <v>30</v>
      </c>
      <c r="FL12">
        <v>5</v>
      </c>
      <c r="FM12">
        <v>40</v>
      </c>
      <c r="FN12">
        <v>50</v>
      </c>
      <c r="FO12">
        <v>25</v>
      </c>
      <c r="FP12">
        <v>10</v>
      </c>
      <c r="FQ12">
        <v>3</v>
      </c>
      <c r="FR12">
        <v>7</v>
      </c>
      <c r="FS12">
        <v>3</v>
      </c>
      <c r="FT12">
        <v>3</v>
      </c>
      <c r="FU12">
        <v>30</v>
      </c>
      <c r="FV12">
        <v>5</v>
      </c>
      <c r="FW12">
        <v>6</v>
      </c>
      <c r="FX12">
        <v>4</v>
      </c>
      <c r="FY12" s="6">
        <v>5</v>
      </c>
      <c r="FZ12">
        <v>70</v>
      </c>
      <c r="GA12">
        <v>98</v>
      </c>
      <c r="GB12">
        <v>98</v>
      </c>
      <c r="GC12">
        <v>90</v>
      </c>
      <c r="GD12">
        <v>75</v>
      </c>
      <c r="GE12">
        <v>95</v>
      </c>
      <c r="GF12">
        <v>100</v>
      </c>
      <c r="GG12">
        <v>100</v>
      </c>
      <c r="GH12">
        <v>100</v>
      </c>
      <c r="GI12">
        <v>50</v>
      </c>
      <c r="GJ12">
        <v>70</v>
      </c>
      <c r="GK12">
        <v>60</v>
      </c>
      <c r="GL12">
        <v>25</v>
      </c>
      <c r="GM12">
        <v>20</v>
      </c>
      <c r="GN12">
        <v>7</v>
      </c>
      <c r="GO12">
        <v>5</v>
      </c>
      <c r="GP12">
        <v>25</v>
      </c>
      <c r="GQ12">
        <v>15</v>
      </c>
      <c r="GR12">
        <v>10</v>
      </c>
      <c r="GS12">
        <v>30</v>
      </c>
      <c r="GT12">
        <v>3</v>
      </c>
      <c r="GU12">
        <v>40</v>
      </c>
      <c r="GV12">
        <v>7</v>
      </c>
      <c r="GW12">
        <v>5</v>
      </c>
      <c r="GX12">
        <v>3</v>
      </c>
      <c r="GY12">
        <v>28</v>
      </c>
      <c r="GZ12">
        <v>18</v>
      </c>
      <c r="HA12">
        <v>45</v>
      </c>
      <c r="HB12">
        <v>50</v>
      </c>
      <c r="HC12">
        <v>25</v>
      </c>
      <c r="HD12">
        <v>30</v>
      </c>
      <c r="HE12">
        <v>15</v>
      </c>
      <c r="HF12">
        <v>5</v>
      </c>
      <c r="HG12">
        <v>10</v>
      </c>
      <c r="HH12">
        <v>15</v>
      </c>
      <c r="HI12">
        <v>20</v>
      </c>
      <c r="HJ12">
        <v>95</v>
      </c>
      <c r="HK12">
        <v>30</v>
      </c>
      <c r="HL12">
        <v>20</v>
      </c>
      <c r="HM12">
        <v>25</v>
      </c>
      <c r="HN12">
        <v>40</v>
      </c>
      <c r="HO12">
        <v>40</v>
      </c>
      <c r="HP12">
        <v>75</v>
      </c>
      <c r="HQ12">
        <v>60</v>
      </c>
      <c r="HR12">
        <v>20</v>
      </c>
      <c r="HS12">
        <v>30</v>
      </c>
      <c r="HT12">
        <v>5</v>
      </c>
      <c r="HU12">
        <v>20</v>
      </c>
      <c r="HV12">
        <v>10</v>
      </c>
      <c r="HW12">
        <v>30</v>
      </c>
      <c r="HX12">
        <v>10</v>
      </c>
      <c r="HY12">
        <v>25</v>
      </c>
      <c r="HZ12">
        <v>20</v>
      </c>
      <c r="IA12">
        <v>25</v>
      </c>
      <c r="IB12">
        <v>5</v>
      </c>
      <c r="IC12">
        <v>40</v>
      </c>
      <c r="ID12">
        <v>5</v>
      </c>
      <c r="IE12">
        <v>12</v>
      </c>
      <c r="IF12">
        <v>5</v>
      </c>
      <c r="IG12" s="6">
        <v>5</v>
      </c>
      <c r="IH12">
        <v>90</v>
      </c>
      <c r="II12">
        <v>100</v>
      </c>
      <c r="IJ12">
        <v>100</v>
      </c>
      <c r="IK12">
        <v>90</v>
      </c>
      <c r="IL12">
        <v>75</v>
      </c>
      <c r="IM12">
        <v>95</v>
      </c>
      <c r="IN12">
        <v>100</v>
      </c>
      <c r="IO12">
        <v>100</v>
      </c>
      <c r="IP12">
        <v>100</v>
      </c>
      <c r="IQ12">
        <v>60</v>
      </c>
      <c r="IR12">
        <v>70</v>
      </c>
      <c r="IS12">
        <v>60</v>
      </c>
      <c r="IT12">
        <v>25</v>
      </c>
      <c r="IU12">
        <v>30</v>
      </c>
      <c r="IV12">
        <v>0.1</v>
      </c>
      <c r="IW12">
        <v>5</v>
      </c>
      <c r="IX12">
        <v>25</v>
      </c>
      <c r="IY12">
        <v>15</v>
      </c>
      <c r="IZ12">
        <v>10</v>
      </c>
      <c r="JA12">
        <v>35</v>
      </c>
      <c r="JB12">
        <v>3</v>
      </c>
      <c r="JC12">
        <v>55</v>
      </c>
      <c r="JD12">
        <v>10</v>
      </c>
      <c r="JE12">
        <v>17</v>
      </c>
      <c r="JF12">
        <v>3</v>
      </c>
      <c r="JG12">
        <v>35</v>
      </c>
      <c r="JH12">
        <v>25</v>
      </c>
      <c r="JI12">
        <v>75</v>
      </c>
      <c r="JJ12">
        <v>60</v>
      </c>
      <c r="JK12">
        <v>46</v>
      </c>
      <c r="JL12">
        <v>15</v>
      </c>
      <c r="JM12">
        <v>15</v>
      </c>
      <c r="JN12">
        <v>0</v>
      </c>
      <c r="JO12">
        <v>10</v>
      </c>
      <c r="JP12">
        <v>30</v>
      </c>
      <c r="JQ12">
        <v>40</v>
      </c>
      <c r="JR12">
        <v>95</v>
      </c>
      <c r="JS12">
        <v>40</v>
      </c>
      <c r="JT12">
        <v>25</v>
      </c>
      <c r="JU12">
        <v>30</v>
      </c>
      <c r="JV12">
        <v>45</v>
      </c>
      <c r="JW12">
        <v>50</v>
      </c>
      <c r="JX12">
        <v>85</v>
      </c>
      <c r="JY12">
        <v>70</v>
      </c>
      <c r="JZ12">
        <v>25</v>
      </c>
      <c r="KA12">
        <v>40</v>
      </c>
      <c r="KB12">
        <v>65</v>
      </c>
      <c r="KC12">
        <v>75</v>
      </c>
      <c r="KD12">
        <v>10</v>
      </c>
      <c r="KE12">
        <v>20</v>
      </c>
      <c r="KF12">
        <v>10</v>
      </c>
      <c r="KG12">
        <v>20</v>
      </c>
      <c r="KH12">
        <v>15</v>
      </c>
      <c r="KI12">
        <v>20</v>
      </c>
      <c r="KJ12">
        <v>10</v>
      </c>
      <c r="KK12">
        <v>60</v>
      </c>
      <c r="KL12">
        <v>9</v>
      </c>
      <c r="KM12">
        <v>15</v>
      </c>
      <c r="KN12">
        <v>8</v>
      </c>
      <c r="KO12" s="6">
        <v>10</v>
      </c>
    </row>
    <row r="13" spans="1:301" x14ac:dyDescent="0.25">
      <c r="A13" t="s">
        <v>15</v>
      </c>
      <c r="B13">
        <v>40</v>
      </c>
      <c r="C13">
        <v>30</v>
      </c>
      <c r="D13">
        <v>70</v>
      </c>
      <c r="E13">
        <v>70</v>
      </c>
      <c r="F13">
        <v>45</v>
      </c>
      <c r="G13">
        <v>40</v>
      </c>
      <c r="H13">
        <v>15</v>
      </c>
      <c r="I13">
        <v>50</v>
      </c>
      <c r="J13">
        <v>15</v>
      </c>
      <c r="K13">
        <v>50</v>
      </c>
      <c r="L13">
        <v>55</v>
      </c>
      <c r="M13">
        <v>70</v>
      </c>
      <c r="N13">
        <v>3</v>
      </c>
      <c r="O13">
        <v>2</v>
      </c>
      <c r="P13">
        <v>3</v>
      </c>
      <c r="Q13">
        <v>8</v>
      </c>
      <c r="R13">
        <v>15</v>
      </c>
      <c r="S13">
        <v>10</v>
      </c>
      <c r="T13">
        <v>3</v>
      </c>
      <c r="U13">
        <v>10</v>
      </c>
      <c r="V13">
        <v>0</v>
      </c>
      <c r="W13">
        <v>10</v>
      </c>
      <c r="X13">
        <v>5</v>
      </c>
      <c r="Y13">
        <v>7</v>
      </c>
      <c r="Z13">
        <v>3</v>
      </c>
      <c r="AA13">
        <v>2</v>
      </c>
      <c r="AB13">
        <v>3</v>
      </c>
      <c r="AC13">
        <v>5</v>
      </c>
      <c r="AD13">
        <v>30</v>
      </c>
      <c r="AE13">
        <v>3</v>
      </c>
      <c r="AF13">
        <v>10</v>
      </c>
      <c r="AG13">
        <v>2</v>
      </c>
      <c r="AH13">
        <v>0</v>
      </c>
      <c r="AI13">
        <v>5</v>
      </c>
      <c r="AJ13">
        <v>1</v>
      </c>
      <c r="AK13">
        <v>5</v>
      </c>
      <c r="AL13">
        <v>55</v>
      </c>
      <c r="AM13">
        <v>5</v>
      </c>
      <c r="AN13">
        <v>25</v>
      </c>
      <c r="AO13">
        <v>15</v>
      </c>
      <c r="AP13">
        <v>15</v>
      </c>
      <c r="AQ13">
        <v>35</v>
      </c>
      <c r="AR13">
        <v>50</v>
      </c>
      <c r="AS13">
        <v>35</v>
      </c>
      <c r="AT13">
        <v>20</v>
      </c>
      <c r="AU13">
        <v>15</v>
      </c>
      <c r="AV13">
        <v>0</v>
      </c>
      <c r="AW13">
        <v>6</v>
      </c>
      <c r="AX13">
        <v>2</v>
      </c>
      <c r="AY13">
        <v>20</v>
      </c>
      <c r="AZ13">
        <v>5</v>
      </c>
      <c r="BA13">
        <v>2</v>
      </c>
      <c r="BB13">
        <v>2</v>
      </c>
      <c r="BC13">
        <v>1</v>
      </c>
      <c r="BD13">
        <v>2</v>
      </c>
      <c r="BE13">
        <v>25</v>
      </c>
      <c r="BF13">
        <v>10</v>
      </c>
      <c r="BG13">
        <v>7</v>
      </c>
      <c r="BH13">
        <v>3</v>
      </c>
      <c r="BI13" s="6">
        <v>8</v>
      </c>
      <c r="BJ13">
        <v>25</v>
      </c>
      <c r="BK13">
        <v>30</v>
      </c>
      <c r="BL13">
        <v>40</v>
      </c>
      <c r="BM13">
        <v>65</v>
      </c>
      <c r="BN13">
        <v>35</v>
      </c>
      <c r="BO13">
        <v>35</v>
      </c>
      <c r="BP13">
        <v>10</v>
      </c>
      <c r="BQ13">
        <v>50</v>
      </c>
      <c r="BR13">
        <v>25</v>
      </c>
      <c r="BS13">
        <v>50</v>
      </c>
      <c r="BT13">
        <v>50</v>
      </c>
      <c r="BU13">
        <v>60</v>
      </c>
      <c r="BV13">
        <v>3</v>
      </c>
      <c r="BW13">
        <v>2</v>
      </c>
      <c r="BX13">
        <v>0.1</v>
      </c>
      <c r="BY13">
        <v>13</v>
      </c>
      <c r="BZ13">
        <v>7</v>
      </c>
      <c r="CA13">
        <v>8</v>
      </c>
      <c r="CB13">
        <v>4</v>
      </c>
      <c r="CC13">
        <v>10</v>
      </c>
      <c r="CD13">
        <v>0</v>
      </c>
      <c r="CE13">
        <v>15</v>
      </c>
      <c r="CF13">
        <v>6</v>
      </c>
      <c r="CG13">
        <v>8</v>
      </c>
      <c r="CH13">
        <v>0</v>
      </c>
      <c r="CI13">
        <v>2</v>
      </c>
      <c r="CJ13">
        <v>5</v>
      </c>
      <c r="CK13">
        <v>7</v>
      </c>
      <c r="CL13">
        <v>30</v>
      </c>
      <c r="CM13">
        <v>8</v>
      </c>
      <c r="CN13">
        <v>2</v>
      </c>
      <c r="CO13">
        <v>1</v>
      </c>
      <c r="CP13">
        <v>10</v>
      </c>
      <c r="CQ13">
        <v>1</v>
      </c>
      <c r="CR13">
        <v>0.5</v>
      </c>
      <c r="CS13">
        <v>2</v>
      </c>
      <c r="CT13">
        <v>50</v>
      </c>
      <c r="CU13">
        <v>5</v>
      </c>
      <c r="CV13">
        <v>30</v>
      </c>
      <c r="CW13">
        <v>22</v>
      </c>
      <c r="CX13">
        <v>15</v>
      </c>
      <c r="CY13">
        <v>1</v>
      </c>
      <c r="CZ13">
        <v>55</v>
      </c>
      <c r="DA13">
        <v>45</v>
      </c>
      <c r="DB13">
        <v>20</v>
      </c>
      <c r="DC13">
        <v>15</v>
      </c>
      <c r="DD13">
        <v>0.1</v>
      </c>
      <c r="DE13">
        <v>22</v>
      </c>
      <c r="DF13">
        <v>5</v>
      </c>
      <c r="DG13">
        <v>30</v>
      </c>
      <c r="DH13">
        <v>2</v>
      </c>
      <c r="DI13">
        <v>2</v>
      </c>
      <c r="DJ13">
        <v>2</v>
      </c>
      <c r="DK13">
        <v>2</v>
      </c>
      <c r="DL13">
        <v>25</v>
      </c>
      <c r="DM13">
        <v>5</v>
      </c>
      <c r="DN13">
        <v>9</v>
      </c>
      <c r="DO13">
        <v>3</v>
      </c>
      <c r="DP13">
        <v>3</v>
      </c>
      <c r="DR13">
        <v>25</v>
      </c>
      <c r="DS13">
        <v>30</v>
      </c>
      <c r="DT13">
        <v>45</v>
      </c>
      <c r="DU13">
        <v>70</v>
      </c>
      <c r="DV13">
        <v>30</v>
      </c>
      <c r="DW13">
        <v>30</v>
      </c>
      <c r="DX13">
        <v>10</v>
      </c>
      <c r="DY13">
        <v>40</v>
      </c>
      <c r="DZ13">
        <v>30</v>
      </c>
      <c r="EA13">
        <v>35</v>
      </c>
      <c r="EB13">
        <v>35</v>
      </c>
      <c r="EC13">
        <v>50</v>
      </c>
      <c r="ED13">
        <v>2</v>
      </c>
      <c r="EE13">
        <v>3</v>
      </c>
      <c r="EF13">
        <v>0</v>
      </c>
      <c r="EG13">
        <v>20</v>
      </c>
      <c r="EH13">
        <v>10</v>
      </c>
      <c r="EI13">
        <v>10</v>
      </c>
      <c r="EJ13">
        <v>10</v>
      </c>
      <c r="EK13">
        <v>20</v>
      </c>
      <c r="EL13">
        <v>0.1</v>
      </c>
      <c r="EM13">
        <v>30</v>
      </c>
      <c r="EN13">
        <v>5</v>
      </c>
      <c r="EO13">
        <v>5</v>
      </c>
      <c r="EQ13">
        <v>3</v>
      </c>
      <c r="ER13">
        <v>8</v>
      </c>
      <c r="ES13">
        <v>10</v>
      </c>
      <c r="ET13">
        <v>40</v>
      </c>
      <c r="EU13">
        <v>15</v>
      </c>
      <c r="EV13">
        <v>5</v>
      </c>
      <c r="EW13">
        <v>0.1</v>
      </c>
      <c r="EX13">
        <v>10</v>
      </c>
      <c r="EY13">
        <v>1</v>
      </c>
      <c r="EZ13">
        <v>0.1</v>
      </c>
      <c r="FA13">
        <v>2</v>
      </c>
      <c r="FB13">
        <v>55</v>
      </c>
      <c r="FC13">
        <v>15</v>
      </c>
      <c r="FD13">
        <v>20</v>
      </c>
      <c r="FE13">
        <v>25</v>
      </c>
      <c r="FF13">
        <v>25</v>
      </c>
      <c r="FG13">
        <v>40</v>
      </c>
      <c r="FH13">
        <v>55</v>
      </c>
      <c r="FI13">
        <v>45</v>
      </c>
      <c r="FJ13">
        <v>20</v>
      </c>
      <c r="FK13">
        <v>15</v>
      </c>
      <c r="FL13">
        <v>1</v>
      </c>
      <c r="FM13">
        <v>40</v>
      </c>
      <c r="FN13">
        <v>2</v>
      </c>
      <c r="FO13">
        <v>25</v>
      </c>
      <c r="FP13">
        <v>3</v>
      </c>
      <c r="FQ13">
        <v>3</v>
      </c>
      <c r="FR13">
        <v>2</v>
      </c>
      <c r="FS13">
        <v>3</v>
      </c>
      <c r="FT13">
        <v>3</v>
      </c>
      <c r="FU13">
        <v>30</v>
      </c>
      <c r="FV13">
        <v>3</v>
      </c>
      <c r="FW13">
        <v>6</v>
      </c>
      <c r="FX13">
        <v>4</v>
      </c>
      <c r="FY13" s="6">
        <v>3</v>
      </c>
      <c r="FZ13">
        <v>15</v>
      </c>
      <c r="GA13">
        <v>15</v>
      </c>
      <c r="GB13">
        <v>20</v>
      </c>
      <c r="GC13">
        <v>75</v>
      </c>
      <c r="GD13">
        <v>30</v>
      </c>
      <c r="GE13">
        <v>30</v>
      </c>
      <c r="GF13">
        <v>10</v>
      </c>
      <c r="GG13">
        <v>40</v>
      </c>
      <c r="GH13">
        <v>25</v>
      </c>
      <c r="GI13">
        <v>45</v>
      </c>
      <c r="GJ13">
        <v>40</v>
      </c>
      <c r="GK13">
        <v>40</v>
      </c>
      <c r="GL13">
        <v>5</v>
      </c>
      <c r="GM13">
        <v>2</v>
      </c>
      <c r="GN13">
        <v>1</v>
      </c>
      <c r="GO13">
        <v>1</v>
      </c>
      <c r="GP13">
        <v>1</v>
      </c>
      <c r="GQ13">
        <v>1</v>
      </c>
      <c r="GR13">
        <v>8</v>
      </c>
      <c r="GS13">
        <v>30</v>
      </c>
      <c r="GT13">
        <v>0.5</v>
      </c>
      <c r="GU13">
        <v>40</v>
      </c>
      <c r="GV13">
        <v>7</v>
      </c>
      <c r="GW13">
        <v>5</v>
      </c>
      <c r="GX13">
        <v>0.1</v>
      </c>
      <c r="GY13">
        <v>3</v>
      </c>
      <c r="GZ13">
        <v>3</v>
      </c>
      <c r="HA13">
        <v>12</v>
      </c>
      <c r="HB13">
        <v>50</v>
      </c>
      <c r="HC13">
        <v>25</v>
      </c>
      <c r="HD13">
        <v>2</v>
      </c>
      <c r="HE13">
        <v>2</v>
      </c>
      <c r="HF13">
        <v>1</v>
      </c>
      <c r="HG13">
        <v>0.1</v>
      </c>
      <c r="HH13">
        <v>1</v>
      </c>
      <c r="HI13">
        <v>1</v>
      </c>
      <c r="HJ13">
        <v>75</v>
      </c>
      <c r="HK13">
        <v>10</v>
      </c>
      <c r="HL13">
        <v>20</v>
      </c>
      <c r="HM13">
        <v>20</v>
      </c>
      <c r="HN13">
        <v>30</v>
      </c>
      <c r="HO13">
        <v>40</v>
      </c>
      <c r="HP13">
        <v>55</v>
      </c>
      <c r="HQ13">
        <v>45</v>
      </c>
      <c r="HR13">
        <v>20</v>
      </c>
      <c r="HS13">
        <v>15</v>
      </c>
      <c r="HT13">
        <v>1</v>
      </c>
      <c r="HU13">
        <v>0.1</v>
      </c>
      <c r="HV13">
        <v>3</v>
      </c>
      <c r="HW13">
        <v>1</v>
      </c>
      <c r="HX13">
        <v>0.1</v>
      </c>
      <c r="HY13">
        <v>0.1</v>
      </c>
      <c r="HZ13">
        <v>0.5</v>
      </c>
      <c r="IA13">
        <v>1</v>
      </c>
      <c r="IB13">
        <v>5</v>
      </c>
      <c r="IC13">
        <v>40</v>
      </c>
      <c r="ID13">
        <v>5</v>
      </c>
      <c r="IE13">
        <v>12</v>
      </c>
      <c r="IF13">
        <v>5</v>
      </c>
      <c r="IG13" s="6">
        <v>5</v>
      </c>
      <c r="IH13">
        <v>20</v>
      </c>
      <c r="II13">
        <v>25</v>
      </c>
      <c r="IJ13">
        <v>20</v>
      </c>
      <c r="IK13">
        <v>70</v>
      </c>
      <c r="IL13">
        <v>20</v>
      </c>
      <c r="IM13">
        <v>30</v>
      </c>
      <c r="IN13">
        <v>10</v>
      </c>
      <c r="IO13">
        <v>40</v>
      </c>
      <c r="IP13">
        <v>20</v>
      </c>
      <c r="IQ13">
        <v>40</v>
      </c>
      <c r="IR13">
        <v>35</v>
      </c>
      <c r="IS13">
        <v>40</v>
      </c>
      <c r="IT13">
        <v>2</v>
      </c>
      <c r="IU13">
        <v>5</v>
      </c>
      <c r="IV13">
        <v>0.1</v>
      </c>
      <c r="IW13">
        <v>0.1</v>
      </c>
      <c r="IX13">
        <v>0.1</v>
      </c>
      <c r="IY13">
        <v>0.5</v>
      </c>
      <c r="IZ13">
        <v>10</v>
      </c>
      <c r="JA13">
        <v>35</v>
      </c>
      <c r="JB13">
        <v>1</v>
      </c>
      <c r="JC13">
        <v>55</v>
      </c>
      <c r="JD13">
        <v>10</v>
      </c>
      <c r="JE13">
        <v>17</v>
      </c>
      <c r="JF13">
        <v>0</v>
      </c>
      <c r="JG13">
        <v>10</v>
      </c>
      <c r="JH13">
        <v>5</v>
      </c>
      <c r="JI13">
        <v>35</v>
      </c>
      <c r="JJ13">
        <v>60</v>
      </c>
      <c r="JK13">
        <v>16</v>
      </c>
      <c r="JL13">
        <v>1</v>
      </c>
      <c r="JO13">
        <v>1</v>
      </c>
      <c r="JP13">
        <v>3</v>
      </c>
      <c r="JQ13">
        <v>1</v>
      </c>
      <c r="JR13">
        <v>70</v>
      </c>
      <c r="JS13">
        <v>15</v>
      </c>
      <c r="JT13">
        <v>25</v>
      </c>
      <c r="JU13">
        <v>20</v>
      </c>
      <c r="JV13">
        <v>30</v>
      </c>
      <c r="JW13">
        <v>50</v>
      </c>
      <c r="JX13">
        <v>60</v>
      </c>
      <c r="JY13">
        <v>15</v>
      </c>
      <c r="JZ13">
        <v>20</v>
      </c>
      <c r="KA13">
        <v>25</v>
      </c>
      <c r="KB13">
        <v>5</v>
      </c>
      <c r="KC13">
        <v>30</v>
      </c>
      <c r="KD13">
        <v>5</v>
      </c>
      <c r="KE13">
        <v>0.1</v>
      </c>
      <c r="KF13">
        <v>1</v>
      </c>
      <c r="KG13">
        <v>0.1</v>
      </c>
      <c r="KH13">
        <v>15</v>
      </c>
      <c r="KI13">
        <v>0.1</v>
      </c>
      <c r="KJ13">
        <v>10</v>
      </c>
      <c r="KK13">
        <v>55</v>
      </c>
      <c r="KL13">
        <v>6</v>
      </c>
      <c r="KM13">
        <v>15</v>
      </c>
      <c r="KN13">
        <v>8</v>
      </c>
      <c r="KO13" s="6">
        <v>5</v>
      </c>
    </row>
    <row r="14" spans="1:301" x14ac:dyDescent="0.25">
      <c r="A14" t="s">
        <v>16</v>
      </c>
      <c r="B14">
        <v>85</v>
      </c>
      <c r="C14">
        <v>85</v>
      </c>
      <c r="D14">
        <v>50</v>
      </c>
      <c r="E14">
        <v>40</v>
      </c>
      <c r="F14">
        <v>30</v>
      </c>
      <c r="G14">
        <v>70</v>
      </c>
      <c r="H14">
        <v>98</v>
      </c>
      <c r="I14">
        <v>80</v>
      </c>
      <c r="J14">
        <v>95</v>
      </c>
      <c r="K14">
        <v>30</v>
      </c>
      <c r="L14">
        <v>45</v>
      </c>
      <c r="M14">
        <v>40</v>
      </c>
      <c r="N14">
        <v>0</v>
      </c>
      <c r="O14">
        <v>0</v>
      </c>
      <c r="P14">
        <v>3</v>
      </c>
      <c r="Q14">
        <v>0</v>
      </c>
      <c r="R14">
        <v>0</v>
      </c>
      <c r="S14">
        <v>0</v>
      </c>
      <c r="T14">
        <v>0.5</v>
      </c>
      <c r="U14">
        <v>0</v>
      </c>
      <c r="V14">
        <v>2</v>
      </c>
      <c r="W14">
        <v>0</v>
      </c>
      <c r="X14">
        <v>0.5</v>
      </c>
      <c r="Y14">
        <v>0</v>
      </c>
      <c r="Z14">
        <v>0</v>
      </c>
      <c r="AA14">
        <v>25</v>
      </c>
      <c r="AB14">
        <v>15</v>
      </c>
      <c r="AC14">
        <v>30</v>
      </c>
      <c r="AD14">
        <v>0</v>
      </c>
      <c r="AE14">
        <v>7</v>
      </c>
      <c r="AF14">
        <v>10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65</v>
      </c>
      <c r="AM14">
        <v>20</v>
      </c>
      <c r="AN14">
        <v>3</v>
      </c>
      <c r="AO14">
        <v>10</v>
      </c>
      <c r="AP14">
        <v>25</v>
      </c>
      <c r="AQ14">
        <v>5</v>
      </c>
      <c r="AR14">
        <v>30</v>
      </c>
      <c r="AS14">
        <v>20</v>
      </c>
      <c r="AT14">
        <v>5</v>
      </c>
      <c r="AU14">
        <v>20</v>
      </c>
      <c r="AV14">
        <v>0.5</v>
      </c>
      <c r="AW14">
        <v>2</v>
      </c>
      <c r="AX14">
        <v>38</v>
      </c>
      <c r="AY14">
        <v>0</v>
      </c>
      <c r="AZ14">
        <v>0</v>
      </c>
      <c r="BA14">
        <v>0</v>
      </c>
      <c r="BB14">
        <v>5</v>
      </c>
      <c r="BC14">
        <v>0</v>
      </c>
      <c r="BD14">
        <v>0</v>
      </c>
      <c r="BE14">
        <v>1</v>
      </c>
      <c r="BF14">
        <v>0</v>
      </c>
      <c r="BG14">
        <v>0</v>
      </c>
      <c r="BH14">
        <v>0</v>
      </c>
      <c r="BI14" s="6">
        <v>0</v>
      </c>
      <c r="BJ14">
        <v>90</v>
      </c>
      <c r="BK14">
        <v>95</v>
      </c>
      <c r="BL14">
        <v>60</v>
      </c>
      <c r="BM14">
        <v>40</v>
      </c>
      <c r="BN14">
        <v>40</v>
      </c>
      <c r="BO14">
        <v>90</v>
      </c>
      <c r="BP14">
        <v>100</v>
      </c>
      <c r="BQ14">
        <v>90</v>
      </c>
      <c r="BR14">
        <v>95</v>
      </c>
      <c r="BS14">
        <v>30</v>
      </c>
      <c r="BT14">
        <v>50</v>
      </c>
      <c r="BU14">
        <v>45</v>
      </c>
      <c r="BV14">
        <v>0</v>
      </c>
      <c r="BW14">
        <v>0</v>
      </c>
      <c r="BX14">
        <v>2</v>
      </c>
      <c r="BY14">
        <v>0</v>
      </c>
      <c r="BZ14">
        <v>0</v>
      </c>
      <c r="CA14">
        <v>0</v>
      </c>
      <c r="CB14">
        <v>0.1</v>
      </c>
      <c r="CC14">
        <v>0.5</v>
      </c>
      <c r="CD14">
        <v>2</v>
      </c>
      <c r="CE14">
        <v>0.1</v>
      </c>
      <c r="CF14">
        <v>0.1</v>
      </c>
      <c r="CG14">
        <v>0</v>
      </c>
      <c r="CH14">
        <v>3</v>
      </c>
      <c r="CI14">
        <v>25</v>
      </c>
      <c r="CJ14">
        <v>14</v>
      </c>
      <c r="CK14">
        <v>45</v>
      </c>
      <c r="CM14">
        <v>7</v>
      </c>
      <c r="CN14">
        <v>20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65</v>
      </c>
      <c r="CU14">
        <v>15</v>
      </c>
      <c r="CV14">
        <v>0.5</v>
      </c>
      <c r="CW14">
        <v>12</v>
      </c>
      <c r="CX14">
        <v>25</v>
      </c>
      <c r="CY14">
        <v>1</v>
      </c>
      <c r="CZ14">
        <v>30</v>
      </c>
      <c r="DA14">
        <v>23</v>
      </c>
      <c r="DB14">
        <v>3</v>
      </c>
      <c r="DC14">
        <v>15</v>
      </c>
      <c r="DD14">
        <v>0.1</v>
      </c>
      <c r="DE14">
        <v>3</v>
      </c>
      <c r="DF14">
        <v>45</v>
      </c>
      <c r="DG14">
        <v>0</v>
      </c>
      <c r="DH14">
        <v>5</v>
      </c>
      <c r="DI14">
        <v>0</v>
      </c>
      <c r="DJ14">
        <v>5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R14">
        <v>80</v>
      </c>
      <c r="DS14">
        <v>95</v>
      </c>
      <c r="DT14">
        <v>70</v>
      </c>
      <c r="DU14">
        <v>40</v>
      </c>
      <c r="DV14">
        <v>50</v>
      </c>
      <c r="DW14">
        <v>90</v>
      </c>
      <c r="DX14">
        <v>100</v>
      </c>
      <c r="DY14">
        <v>90</v>
      </c>
      <c r="DZ14">
        <v>98</v>
      </c>
      <c r="EA14">
        <v>30</v>
      </c>
      <c r="EB14">
        <v>60</v>
      </c>
      <c r="EC14">
        <v>40</v>
      </c>
      <c r="ED14">
        <v>0</v>
      </c>
      <c r="EE14">
        <v>0</v>
      </c>
      <c r="EF14">
        <v>3</v>
      </c>
      <c r="EG14">
        <v>0</v>
      </c>
      <c r="EH14">
        <v>0</v>
      </c>
      <c r="EI14">
        <v>0</v>
      </c>
      <c r="EK14">
        <v>1</v>
      </c>
      <c r="EL14">
        <v>3</v>
      </c>
      <c r="EP14">
        <v>3</v>
      </c>
      <c r="EQ14">
        <v>25</v>
      </c>
      <c r="ER14">
        <v>15</v>
      </c>
      <c r="ES14">
        <v>30</v>
      </c>
      <c r="EU14">
        <v>8</v>
      </c>
      <c r="EV14">
        <v>25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60</v>
      </c>
      <c r="FC14">
        <v>25</v>
      </c>
      <c r="FD14">
        <v>0.1</v>
      </c>
      <c r="FE14">
        <v>10</v>
      </c>
      <c r="FF14">
        <v>20</v>
      </c>
      <c r="FG14">
        <v>1</v>
      </c>
      <c r="FH14">
        <v>20</v>
      </c>
      <c r="FI14">
        <v>15</v>
      </c>
      <c r="FJ14">
        <v>2</v>
      </c>
      <c r="FK14">
        <v>15</v>
      </c>
      <c r="FL14">
        <v>5</v>
      </c>
      <c r="FM14">
        <v>1</v>
      </c>
      <c r="FN14">
        <v>50</v>
      </c>
      <c r="FO14">
        <v>0</v>
      </c>
      <c r="FP14">
        <v>8</v>
      </c>
      <c r="FQ14">
        <v>0</v>
      </c>
      <c r="FR14">
        <v>5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 s="6">
        <v>0</v>
      </c>
      <c r="FZ14">
        <v>60</v>
      </c>
      <c r="GA14">
        <v>80</v>
      </c>
      <c r="GB14">
        <v>80</v>
      </c>
      <c r="GC14">
        <v>45</v>
      </c>
      <c r="GD14">
        <v>60</v>
      </c>
      <c r="GE14">
        <v>90</v>
      </c>
      <c r="GF14">
        <v>98</v>
      </c>
      <c r="GG14">
        <v>80</v>
      </c>
      <c r="GH14">
        <v>95</v>
      </c>
      <c r="GI14">
        <v>30</v>
      </c>
      <c r="GJ14">
        <v>45</v>
      </c>
      <c r="GK14">
        <v>35</v>
      </c>
      <c r="GL14">
        <v>25</v>
      </c>
      <c r="GM14">
        <v>20</v>
      </c>
      <c r="GN14">
        <v>7</v>
      </c>
      <c r="GO14">
        <v>5</v>
      </c>
      <c r="GP14">
        <v>25</v>
      </c>
      <c r="GQ14">
        <v>15</v>
      </c>
      <c r="GR14">
        <v>0.5</v>
      </c>
      <c r="GS14">
        <v>1</v>
      </c>
      <c r="GT14">
        <v>2</v>
      </c>
      <c r="GU14">
        <v>0</v>
      </c>
      <c r="GV14">
        <v>0.5</v>
      </c>
      <c r="GW14">
        <v>0.1</v>
      </c>
      <c r="GX14">
        <v>3</v>
      </c>
      <c r="GY14">
        <v>25</v>
      </c>
      <c r="GZ14">
        <v>15</v>
      </c>
      <c r="HA14">
        <v>40</v>
      </c>
      <c r="HB14">
        <v>0</v>
      </c>
      <c r="HC14">
        <v>18</v>
      </c>
      <c r="HD14">
        <v>30</v>
      </c>
      <c r="HE14">
        <v>15</v>
      </c>
      <c r="HF14">
        <v>5</v>
      </c>
      <c r="HG14">
        <v>10</v>
      </c>
      <c r="HH14">
        <v>15</v>
      </c>
      <c r="HI14">
        <v>20</v>
      </c>
      <c r="HJ14">
        <v>20</v>
      </c>
      <c r="HK14">
        <v>20</v>
      </c>
      <c r="HL14">
        <v>1</v>
      </c>
      <c r="HM14">
        <v>5</v>
      </c>
      <c r="HN14">
        <v>15</v>
      </c>
      <c r="HO14">
        <v>1</v>
      </c>
      <c r="HP14">
        <v>20</v>
      </c>
      <c r="HR14">
        <v>2</v>
      </c>
      <c r="HS14">
        <v>15</v>
      </c>
      <c r="HT14">
        <v>5</v>
      </c>
      <c r="HV14">
        <v>7</v>
      </c>
      <c r="HW14">
        <v>30</v>
      </c>
      <c r="HX14">
        <v>10</v>
      </c>
      <c r="HY14">
        <v>25</v>
      </c>
      <c r="HZ14">
        <v>20</v>
      </c>
      <c r="IA14">
        <v>25</v>
      </c>
      <c r="IH14">
        <v>85</v>
      </c>
      <c r="II14">
        <v>90</v>
      </c>
      <c r="IJ14">
        <v>95</v>
      </c>
      <c r="IK14">
        <v>50</v>
      </c>
      <c r="IL14">
        <v>82</v>
      </c>
      <c r="IM14">
        <v>90</v>
      </c>
      <c r="IN14">
        <v>98</v>
      </c>
      <c r="IO14">
        <v>80</v>
      </c>
      <c r="IP14">
        <v>90</v>
      </c>
      <c r="IQ14">
        <v>30</v>
      </c>
      <c r="IR14">
        <v>50</v>
      </c>
      <c r="IS14">
        <v>35</v>
      </c>
      <c r="IT14">
        <v>20</v>
      </c>
      <c r="IU14">
        <v>25</v>
      </c>
      <c r="IV14">
        <v>5</v>
      </c>
      <c r="IX14">
        <v>10</v>
      </c>
      <c r="IY14">
        <v>5</v>
      </c>
      <c r="JC14">
        <v>5</v>
      </c>
      <c r="JF14">
        <v>3</v>
      </c>
      <c r="JG14">
        <v>25</v>
      </c>
      <c r="JH14">
        <v>20</v>
      </c>
      <c r="JI14">
        <v>40</v>
      </c>
      <c r="JJ14">
        <v>0</v>
      </c>
      <c r="JK14">
        <v>30</v>
      </c>
      <c r="JL14">
        <v>15</v>
      </c>
      <c r="JM14">
        <v>15</v>
      </c>
      <c r="JO14">
        <v>10</v>
      </c>
      <c r="JP14">
        <v>20</v>
      </c>
      <c r="JQ14">
        <v>40</v>
      </c>
      <c r="JR14">
        <v>25</v>
      </c>
      <c r="JS14">
        <v>20</v>
      </c>
      <c r="JT14">
        <v>1</v>
      </c>
      <c r="JU14">
        <v>10</v>
      </c>
      <c r="JV14">
        <v>15</v>
      </c>
      <c r="JW14">
        <v>1</v>
      </c>
      <c r="JX14">
        <v>20</v>
      </c>
      <c r="JY14">
        <v>15</v>
      </c>
      <c r="JZ14">
        <v>5</v>
      </c>
      <c r="KA14">
        <v>20</v>
      </c>
      <c r="KB14">
        <v>60</v>
      </c>
      <c r="KC14">
        <v>5</v>
      </c>
      <c r="KD14">
        <v>5</v>
      </c>
      <c r="KE14">
        <v>20</v>
      </c>
      <c r="KF14">
        <v>10</v>
      </c>
      <c r="KG14">
        <v>20</v>
      </c>
      <c r="KH14">
        <v>15</v>
      </c>
      <c r="KI14">
        <v>20</v>
      </c>
    </row>
    <row r="15" spans="1:301" x14ac:dyDescent="0.25">
      <c r="A15" t="s">
        <v>17</v>
      </c>
      <c r="BF15">
        <v>5</v>
      </c>
      <c r="BI15" s="6">
        <v>3</v>
      </c>
      <c r="BJ15">
        <v>5</v>
      </c>
      <c r="BK15">
        <v>3</v>
      </c>
      <c r="BL15">
        <v>15</v>
      </c>
      <c r="BM15">
        <v>0</v>
      </c>
      <c r="BN15">
        <v>5</v>
      </c>
      <c r="BO15">
        <v>10</v>
      </c>
      <c r="BP15">
        <v>3</v>
      </c>
      <c r="BQ15">
        <v>5</v>
      </c>
      <c r="BR15">
        <v>5</v>
      </c>
      <c r="BS15">
        <v>5</v>
      </c>
      <c r="BT15">
        <v>5</v>
      </c>
      <c r="BU15">
        <v>3</v>
      </c>
      <c r="BZ15">
        <v>3</v>
      </c>
      <c r="CA15">
        <v>2</v>
      </c>
      <c r="CI15"/>
      <c r="CJ15"/>
      <c r="CN15">
        <v>2</v>
      </c>
      <c r="CO15">
        <v>1</v>
      </c>
      <c r="CP15">
        <v>2</v>
      </c>
      <c r="CQ15">
        <v>2</v>
      </c>
      <c r="CS15">
        <v>2</v>
      </c>
      <c r="CU15">
        <v>1</v>
      </c>
      <c r="DK15">
        <v>0</v>
      </c>
      <c r="DL15">
        <v>2</v>
      </c>
      <c r="DM15">
        <v>5</v>
      </c>
      <c r="DN15">
        <v>0</v>
      </c>
      <c r="DO15">
        <v>0</v>
      </c>
      <c r="DP15">
        <v>5</v>
      </c>
      <c r="DR15">
        <v>5</v>
      </c>
      <c r="DS15">
        <v>5</v>
      </c>
      <c r="DT15">
        <v>10</v>
      </c>
      <c r="DV15">
        <v>5</v>
      </c>
      <c r="DW15">
        <v>5</v>
      </c>
      <c r="DX15">
        <v>5</v>
      </c>
      <c r="DY15">
        <v>10</v>
      </c>
      <c r="DZ15">
        <v>5</v>
      </c>
      <c r="EB15">
        <v>3</v>
      </c>
      <c r="ED15">
        <v>3</v>
      </c>
      <c r="EH15">
        <v>3</v>
      </c>
      <c r="EI15">
        <v>2</v>
      </c>
      <c r="EJ15">
        <v>3</v>
      </c>
      <c r="EK15">
        <v>3</v>
      </c>
      <c r="EV15">
        <v>5</v>
      </c>
      <c r="EW15">
        <v>5</v>
      </c>
      <c r="EX15">
        <v>5</v>
      </c>
      <c r="EY15">
        <v>5</v>
      </c>
      <c r="EZ15">
        <v>3</v>
      </c>
      <c r="FA15">
        <v>3</v>
      </c>
      <c r="FH15">
        <v>5</v>
      </c>
      <c r="FI15">
        <v>5</v>
      </c>
      <c r="FJ15">
        <v>5</v>
      </c>
      <c r="FN15">
        <v>5</v>
      </c>
      <c r="FU15">
        <v>2</v>
      </c>
      <c r="FV15">
        <v>2</v>
      </c>
      <c r="FW15">
        <v>3</v>
      </c>
      <c r="FY15" s="6">
        <v>2</v>
      </c>
      <c r="GF15">
        <v>1</v>
      </c>
      <c r="GU15">
        <v>10</v>
      </c>
      <c r="HJ15">
        <v>3</v>
      </c>
      <c r="HK15">
        <v>5</v>
      </c>
      <c r="HN15">
        <v>3</v>
      </c>
      <c r="HO15">
        <v>3</v>
      </c>
      <c r="ID15">
        <v>3</v>
      </c>
      <c r="IE15">
        <v>2</v>
      </c>
      <c r="IF15">
        <v>2</v>
      </c>
      <c r="IG15" s="6">
        <v>3</v>
      </c>
      <c r="IH15">
        <v>5</v>
      </c>
      <c r="IO15">
        <v>15</v>
      </c>
      <c r="IP15">
        <v>10</v>
      </c>
      <c r="IQ15">
        <v>5</v>
      </c>
      <c r="IR15">
        <v>5</v>
      </c>
      <c r="IS15">
        <v>5</v>
      </c>
      <c r="JS15">
        <v>10</v>
      </c>
      <c r="JT15">
        <v>2</v>
      </c>
      <c r="JU15">
        <v>5</v>
      </c>
      <c r="JV15">
        <v>5</v>
      </c>
      <c r="KC15">
        <v>30</v>
      </c>
    </row>
    <row r="16" spans="1:301" s="10" customFormat="1" x14ac:dyDescent="0.25">
      <c r="A16" s="10" t="s">
        <v>145</v>
      </c>
      <c r="BI16" s="20"/>
      <c r="FY16" s="20"/>
      <c r="GN16" s="10">
        <v>20</v>
      </c>
      <c r="GO16" s="10">
        <v>25</v>
      </c>
      <c r="GP16" s="10">
        <v>30</v>
      </c>
      <c r="GQ16" s="10">
        <v>25</v>
      </c>
      <c r="HD16" s="10">
        <v>20</v>
      </c>
      <c r="HE16" s="10">
        <v>10</v>
      </c>
      <c r="HF16" s="10">
        <v>20</v>
      </c>
      <c r="HG16" s="10">
        <v>5</v>
      </c>
      <c r="HV16" s="10">
        <v>15</v>
      </c>
      <c r="HW16" s="10">
        <v>5</v>
      </c>
      <c r="HX16" s="10">
        <v>30</v>
      </c>
      <c r="HY16" s="10">
        <v>10</v>
      </c>
      <c r="HZ16" s="10">
        <v>20</v>
      </c>
      <c r="IA16" s="10">
        <v>25</v>
      </c>
      <c r="IG16" s="20"/>
      <c r="IT16" s="10">
        <v>3</v>
      </c>
      <c r="IU16" s="10">
        <v>3</v>
      </c>
      <c r="IV16" s="10">
        <v>20</v>
      </c>
      <c r="IW16" s="10">
        <v>5</v>
      </c>
      <c r="JM16" s="10">
        <v>1</v>
      </c>
      <c r="JO16" s="10">
        <v>1</v>
      </c>
      <c r="JP16" s="10">
        <v>15</v>
      </c>
      <c r="KD16" s="10">
        <v>5</v>
      </c>
      <c r="KE16" s="10">
        <v>5</v>
      </c>
      <c r="KG16" s="10">
        <v>30</v>
      </c>
      <c r="KH16" s="10">
        <v>15</v>
      </c>
      <c r="KI16" s="10">
        <v>25</v>
      </c>
      <c r="KO16" s="20"/>
    </row>
    <row r="17" spans="1:299" x14ac:dyDescent="0.25">
      <c r="A17" t="s">
        <v>18</v>
      </c>
      <c r="E17">
        <v>1</v>
      </c>
      <c r="F17">
        <v>10</v>
      </c>
      <c r="K17">
        <v>25</v>
      </c>
      <c r="L17">
        <v>35</v>
      </c>
      <c r="M17">
        <v>15</v>
      </c>
      <c r="T17">
        <v>0.2</v>
      </c>
      <c r="Z17">
        <v>0.1</v>
      </c>
      <c r="AB17">
        <v>0.5</v>
      </c>
      <c r="AH17">
        <v>2</v>
      </c>
      <c r="BL17">
        <v>5</v>
      </c>
      <c r="BM17">
        <v>10</v>
      </c>
      <c r="BS17">
        <v>25</v>
      </c>
      <c r="BT17">
        <v>30</v>
      </c>
      <c r="BU17">
        <v>30</v>
      </c>
      <c r="CI17"/>
      <c r="CJ17">
        <v>1</v>
      </c>
      <c r="CP17">
        <v>1</v>
      </c>
      <c r="DU17">
        <v>5</v>
      </c>
      <c r="DV17">
        <v>15</v>
      </c>
      <c r="EA17">
        <v>25</v>
      </c>
      <c r="EB17">
        <v>20</v>
      </c>
      <c r="EC17">
        <v>30</v>
      </c>
      <c r="EQ17">
        <v>1</v>
      </c>
      <c r="ES17">
        <v>1</v>
      </c>
      <c r="EX17">
        <v>1</v>
      </c>
      <c r="GC17">
        <v>5</v>
      </c>
      <c r="GD17">
        <v>15</v>
      </c>
      <c r="GI17">
        <v>25</v>
      </c>
      <c r="GJ17">
        <v>30</v>
      </c>
      <c r="GK17">
        <v>30</v>
      </c>
      <c r="GR17">
        <v>0.5</v>
      </c>
      <c r="GY17">
        <v>1</v>
      </c>
      <c r="GZ17">
        <v>0.5</v>
      </c>
      <c r="IK17">
        <v>2</v>
      </c>
      <c r="IL17">
        <v>15</v>
      </c>
      <c r="IQ17">
        <v>25</v>
      </c>
      <c r="IR17">
        <v>30</v>
      </c>
      <c r="IS17">
        <v>30</v>
      </c>
      <c r="IZ17">
        <v>1</v>
      </c>
      <c r="JG17">
        <v>1</v>
      </c>
      <c r="JH17">
        <v>1</v>
      </c>
      <c r="JI17">
        <v>1</v>
      </c>
    </row>
    <row r="18" spans="1:299" x14ac:dyDescent="0.25">
      <c r="A18" t="s">
        <v>19</v>
      </c>
      <c r="C18">
        <v>3</v>
      </c>
      <c r="D18">
        <v>5</v>
      </c>
      <c r="I18">
        <v>1</v>
      </c>
      <c r="J18">
        <v>0.1</v>
      </c>
      <c r="M18">
        <v>1</v>
      </c>
      <c r="BK18">
        <v>3</v>
      </c>
      <c r="BL18">
        <v>7</v>
      </c>
      <c r="BQ18">
        <v>0.1</v>
      </c>
      <c r="BU18">
        <v>1</v>
      </c>
      <c r="CI18"/>
      <c r="CJ18"/>
      <c r="DS18">
        <v>5</v>
      </c>
      <c r="DT18">
        <v>7</v>
      </c>
      <c r="DY18">
        <v>0.1</v>
      </c>
      <c r="DZ18">
        <v>0.1</v>
      </c>
      <c r="EA18">
        <v>0.1</v>
      </c>
      <c r="EB18">
        <v>1</v>
      </c>
      <c r="EC18">
        <v>1</v>
      </c>
      <c r="GA18">
        <v>5</v>
      </c>
      <c r="GB18">
        <v>3</v>
      </c>
      <c r="GG18">
        <v>1</v>
      </c>
      <c r="GH18">
        <v>0.1</v>
      </c>
      <c r="GK18">
        <v>1</v>
      </c>
      <c r="GL18">
        <v>0.5</v>
      </c>
      <c r="HD18">
        <v>0.5</v>
      </c>
      <c r="HH18">
        <v>0.1</v>
      </c>
      <c r="HZ18">
        <v>0.1</v>
      </c>
      <c r="IA18">
        <v>0.1</v>
      </c>
      <c r="II18">
        <v>5</v>
      </c>
      <c r="IJ18">
        <v>5</v>
      </c>
      <c r="IO18">
        <v>0.1</v>
      </c>
      <c r="IP18">
        <v>0.1</v>
      </c>
      <c r="IS18">
        <v>1</v>
      </c>
      <c r="IT18">
        <v>0.1</v>
      </c>
      <c r="IU18">
        <v>0.1</v>
      </c>
      <c r="IW18">
        <v>0.1</v>
      </c>
      <c r="IX18">
        <v>1</v>
      </c>
      <c r="IY18">
        <v>0.1</v>
      </c>
      <c r="JO18">
        <v>0.1</v>
      </c>
      <c r="JP18">
        <v>0.1</v>
      </c>
      <c r="JQ18">
        <v>0.1</v>
      </c>
    </row>
    <row r="19" spans="1:299" x14ac:dyDescent="0.25">
      <c r="A19" t="s">
        <v>20</v>
      </c>
      <c r="CI19"/>
      <c r="CJ19"/>
    </row>
    <row r="20" spans="1:299" x14ac:dyDescent="0.25">
      <c r="A20" t="s">
        <v>21</v>
      </c>
      <c r="T20">
        <v>0.5</v>
      </c>
      <c r="Y20">
        <v>5</v>
      </c>
      <c r="AA20">
        <v>1</v>
      </c>
      <c r="AB20">
        <v>1</v>
      </c>
      <c r="AD20">
        <v>5</v>
      </c>
      <c r="AE20">
        <v>2</v>
      </c>
      <c r="AY20">
        <v>2</v>
      </c>
      <c r="BC20">
        <v>1</v>
      </c>
      <c r="BD20">
        <v>1</v>
      </c>
      <c r="BF20">
        <v>0.1</v>
      </c>
      <c r="BG20">
        <v>2</v>
      </c>
      <c r="CB20">
        <v>1</v>
      </c>
      <c r="CC20">
        <v>0.1</v>
      </c>
      <c r="CG20">
        <v>6</v>
      </c>
      <c r="CI20">
        <v>0.5</v>
      </c>
      <c r="CJ20">
        <v>5</v>
      </c>
      <c r="CL20">
        <v>3</v>
      </c>
      <c r="CM20">
        <v>6</v>
      </c>
      <c r="CN20">
        <v>0.1</v>
      </c>
      <c r="CQ20">
        <v>0.5</v>
      </c>
      <c r="DG20">
        <v>10</v>
      </c>
      <c r="DL20">
        <v>1</v>
      </c>
      <c r="DN20">
        <v>0.1</v>
      </c>
      <c r="DO20">
        <v>5</v>
      </c>
      <c r="EJ20">
        <v>1</v>
      </c>
      <c r="EK20">
        <v>0.5</v>
      </c>
      <c r="EO20">
        <v>2</v>
      </c>
      <c r="EQ20">
        <v>1</v>
      </c>
      <c r="ER20">
        <v>5</v>
      </c>
      <c r="ET20">
        <v>1</v>
      </c>
      <c r="EU20">
        <v>10</v>
      </c>
      <c r="EY20">
        <v>0.5</v>
      </c>
      <c r="FO20">
        <v>10</v>
      </c>
      <c r="FS20">
        <v>3</v>
      </c>
      <c r="FT20">
        <v>2</v>
      </c>
      <c r="FV20">
        <v>0.5</v>
      </c>
      <c r="FW20">
        <v>2</v>
      </c>
      <c r="GI20">
        <v>2</v>
      </c>
      <c r="GS20">
        <v>0.5</v>
      </c>
      <c r="IB20">
        <v>4</v>
      </c>
      <c r="ID20">
        <v>0.5</v>
      </c>
      <c r="IE20">
        <v>2</v>
      </c>
      <c r="JA20">
        <v>1</v>
      </c>
      <c r="JG20">
        <v>0.1</v>
      </c>
      <c r="JH20">
        <v>2</v>
      </c>
      <c r="JJ20">
        <v>0.1</v>
      </c>
      <c r="JK20" t="s">
        <v>153</v>
      </c>
      <c r="KJ20">
        <v>10</v>
      </c>
      <c r="KL20">
        <v>2</v>
      </c>
      <c r="KM20">
        <v>3</v>
      </c>
    </row>
    <row r="21" spans="1:299" x14ac:dyDescent="0.25">
      <c r="A21" t="s">
        <v>22</v>
      </c>
      <c r="E21">
        <v>10</v>
      </c>
      <c r="F21">
        <v>10</v>
      </c>
      <c r="G21">
        <v>0.5</v>
      </c>
      <c r="J21">
        <v>15</v>
      </c>
      <c r="K21">
        <v>20</v>
      </c>
      <c r="L21">
        <v>25</v>
      </c>
      <c r="M21">
        <v>40</v>
      </c>
      <c r="AL21">
        <v>10</v>
      </c>
      <c r="AP21">
        <v>8</v>
      </c>
      <c r="AR21">
        <v>25</v>
      </c>
      <c r="AS21">
        <v>15</v>
      </c>
      <c r="AU21">
        <v>1</v>
      </c>
      <c r="BM21">
        <v>10</v>
      </c>
      <c r="BN21">
        <v>0.1</v>
      </c>
      <c r="BS21">
        <v>20</v>
      </c>
      <c r="BT21">
        <v>25</v>
      </c>
      <c r="BU21">
        <v>45</v>
      </c>
      <c r="CI21"/>
      <c r="CJ21"/>
      <c r="CT21">
        <v>15</v>
      </c>
      <c r="CV21">
        <v>0.1</v>
      </c>
      <c r="CX21">
        <v>10</v>
      </c>
      <c r="CZ21">
        <v>25</v>
      </c>
      <c r="DA21">
        <v>20</v>
      </c>
      <c r="DB21">
        <v>0.1</v>
      </c>
      <c r="DC21">
        <v>5</v>
      </c>
      <c r="DU21">
        <v>10</v>
      </c>
      <c r="EA21">
        <v>20</v>
      </c>
      <c r="EB21">
        <v>25</v>
      </c>
      <c r="EC21">
        <v>35</v>
      </c>
      <c r="FB21">
        <v>15</v>
      </c>
      <c r="FC21">
        <v>5</v>
      </c>
      <c r="FD21">
        <v>2</v>
      </c>
      <c r="FE21">
        <v>0.5</v>
      </c>
      <c r="FF21">
        <v>20</v>
      </c>
      <c r="FH21">
        <v>30</v>
      </c>
      <c r="FI21">
        <v>25</v>
      </c>
      <c r="FJ21">
        <v>3</v>
      </c>
      <c r="FK21">
        <v>10</v>
      </c>
      <c r="GC21">
        <v>10</v>
      </c>
      <c r="GI21">
        <v>25</v>
      </c>
      <c r="GJ21">
        <v>25</v>
      </c>
      <c r="GK21">
        <v>30</v>
      </c>
      <c r="GL21">
        <v>2</v>
      </c>
      <c r="GM21">
        <v>0.1</v>
      </c>
      <c r="GN21">
        <v>0.1</v>
      </c>
      <c r="GP21">
        <v>0.1</v>
      </c>
      <c r="GQ21">
        <v>0.1</v>
      </c>
      <c r="HD21">
        <v>0.1</v>
      </c>
      <c r="HE21">
        <v>2</v>
      </c>
      <c r="HH21">
        <v>0.1</v>
      </c>
      <c r="HI21">
        <v>0.5</v>
      </c>
      <c r="HJ21">
        <v>30</v>
      </c>
      <c r="HK21">
        <v>5</v>
      </c>
      <c r="HL21">
        <v>2</v>
      </c>
      <c r="HM21">
        <v>1</v>
      </c>
      <c r="HN21">
        <v>20</v>
      </c>
      <c r="HP21">
        <v>30</v>
      </c>
      <c r="HQ21">
        <v>30</v>
      </c>
      <c r="HR21">
        <v>5</v>
      </c>
      <c r="HS21">
        <v>10</v>
      </c>
      <c r="IA21">
        <v>0.5</v>
      </c>
      <c r="IK21">
        <v>10</v>
      </c>
      <c r="IO21">
        <v>0.1</v>
      </c>
      <c r="IQ21">
        <v>25</v>
      </c>
      <c r="IR21">
        <v>15</v>
      </c>
      <c r="IS21">
        <v>30</v>
      </c>
      <c r="IT21">
        <v>1</v>
      </c>
      <c r="IU21">
        <v>2</v>
      </c>
      <c r="IV21">
        <v>0.1</v>
      </c>
      <c r="IY21">
        <v>0.5</v>
      </c>
      <c r="JO21">
        <v>1</v>
      </c>
      <c r="JP21">
        <v>2</v>
      </c>
      <c r="JQ21">
        <v>0.1</v>
      </c>
      <c r="JR21">
        <v>40</v>
      </c>
      <c r="JS21">
        <v>10</v>
      </c>
      <c r="JT21">
        <v>8</v>
      </c>
      <c r="JU21">
        <v>1</v>
      </c>
      <c r="JV21">
        <v>20</v>
      </c>
      <c r="JX21">
        <v>60</v>
      </c>
      <c r="JY21">
        <v>55</v>
      </c>
      <c r="JZ21">
        <v>10</v>
      </c>
      <c r="KA21">
        <v>15</v>
      </c>
      <c r="KD21">
        <v>0.1</v>
      </c>
      <c r="KE21">
        <v>0.1</v>
      </c>
      <c r="KF21">
        <v>0.1</v>
      </c>
      <c r="KG21">
        <v>0.1</v>
      </c>
      <c r="KI21">
        <v>0.1</v>
      </c>
    </row>
    <row r="22" spans="1:299" x14ac:dyDescent="0.25">
      <c r="A22" t="s">
        <v>23</v>
      </c>
      <c r="CI22"/>
      <c r="CJ22"/>
    </row>
    <row r="23" spans="1:299" x14ac:dyDescent="0.25">
      <c r="A23" t="s">
        <v>24</v>
      </c>
      <c r="AW23">
        <v>3</v>
      </c>
      <c r="CI23"/>
      <c r="CJ23"/>
      <c r="DE23">
        <v>20</v>
      </c>
      <c r="FL23">
        <v>1</v>
      </c>
      <c r="FM23">
        <v>40</v>
      </c>
      <c r="HT23">
        <v>1</v>
      </c>
      <c r="HU23">
        <v>5</v>
      </c>
      <c r="KB23">
        <v>5</v>
      </c>
      <c r="KC23">
        <v>10</v>
      </c>
    </row>
    <row r="24" spans="1:299" x14ac:dyDescent="0.25">
      <c r="A24" t="s">
        <v>25</v>
      </c>
      <c r="CI24"/>
      <c r="CJ24"/>
    </row>
    <row r="25" spans="1:299" x14ac:dyDescent="0.25">
      <c r="A25" t="s">
        <v>26</v>
      </c>
      <c r="CI25"/>
      <c r="CJ25"/>
    </row>
    <row r="26" spans="1:299" x14ac:dyDescent="0.25">
      <c r="A26" t="s">
        <v>27</v>
      </c>
      <c r="CI26"/>
      <c r="CJ26"/>
    </row>
    <row r="27" spans="1:299" x14ac:dyDescent="0.25">
      <c r="A27" t="s">
        <v>28</v>
      </c>
      <c r="CI27"/>
      <c r="CJ27"/>
    </row>
    <row r="28" spans="1:299" x14ac:dyDescent="0.25">
      <c r="A28" t="s">
        <v>29</v>
      </c>
      <c r="BK28">
        <v>0.5</v>
      </c>
      <c r="CI28"/>
      <c r="CJ28"/>
      <c r="DS28">
        <v>0.5</v>
      </c>
      <c r="GA28">
        <v>0.1</v>
      </c>
      <c r="II28">
        <v>0.1</v>
      </c>
    </row>
    <row r="29" spans="1:299" x14ac:dyDescent="0.25">
      <c r="A29" t="s">
        <v>102</v>
      </c>
      <c r="B29">
        <v>5</v>
      </c>
      <c r="BQ29">
        <v>1</v>
      </c>
      <c r="BS29">
        <v>0.1</v>
      </c>
      <c r="BT29">
        <v>0.1</v>
      </c>
      <c r="CI29"/>
      <c r="CJ29"/>
      <c r="DR29">
        <v>5</v>
      </c>
      <c r="DS29">
        <v>1</v>
      </c>
      <c r="IH29">
        <v>2</v>
      </c>
    </row>
    <row r="30" spans="1:299" x14ac:dyDescent="0.25">
      <c r="A30" t="s">
        <v>30</v>
      </c>
      <c r="C30">
        <v>1</v>
      </c>
      <c r="D30">
        <v>1</v>
      </c>
      <c r="H30">
        <v>2</v>
      </c>
      <c r="I30">
        <v>0.1</v>
      </c>
      <c r="J30">
        <v>2</v>
      </c>
      <c r="L30">
        <v>0.1</v>
      </c>
      <c r="AN30">
        <v>0.1</v>
      </c>
      <c r="BJ30">
        <v>1</v>
      </c>
      <c r="BK30">
        <v>1</v>
      </c>
      <c r="BL30">
        <v>1</v>
      </c>
      <c r="BP30">
        <v>2</v>
      </c>
      <c r="BQ30">
        <v>1</v>
      </c>
      <c r="CI30"/>
      <c r="CJ30"/>
      <c r="DR30">
        <v>2</v>
      </c>
      <c r="DS30">
        <v>1</v>
      </c>
      <c r="DT30">
        <v>2</v>
      </c>
      <c r="DX30">
        <v>0.5</v>
      </c>
      <c r="GA30">
        <v>0.1</v>
      </c>
      <c r="GF30">
        <v>1</v>
      </c>
      <c r="GL30">
        <v>1</v>
      </c>
      <c r="GM30">
        <v>0.1</v>
      </c>
      <c r="GN30">
        <v>0.1</v>
      </c>
      <c r="GO30">
        <v>1</v>
      </c>
      <c r="HD30">
        <v>0.5</v>
      </c>
      <c r="HE30">
        <v>0.1</v>
      </c>
      <c r="HF30">
        <v>1</v>
      </c>
      <c r="HG30">
        <v>0.1</v>
      </c>
      <c r="HH30">
        <v>0.1</v>
      </c>
      <c r="HI30">
        <v>0.1</v>
      </c>
      <c r="HW30">
        <v>0.1</v>
      </c>
      <c r="IH30">
        <v>0.1</v>
      </c>
      <c r="II30">
        <v>1</v>
      </c>
      <c r="IJ30">
        <v>1</v>
      </c>
      <c r="IN30">
        <v>1</v>
      </c>
      <c r="IO30">
        <v>1</v>
      </c>
      <c r="IP30">
        <v>1</v>
      </c>
      <c r="IW30">
        <v>0.1</v>
      </c>
      <c r="IX30">
        <v>0.1</v>
      </c>
      <c r="IY30">
        <v>0.1</v>
      </c>
      <c r="JO30">
        <v>0.1</v>
      </c>
      <c r="JP30">
        <v>0.1</v>
      </c>
    </row>
    <row r="31" spans="1:299" x14ac:dyDescent="0.25">
      <c r="A31" t="s">
        <v>31</v>
      </c>
      <c r="K31">
        <v>3</v>
      </c>
      <c r="L31">
        <v>5</v>
      </c>
      <c r="M31">
        <v>5</v>
      </c>
      <c r="T31">
        <v>1</v>
      </c>
      <c r="X31">
        <v>3</v>
      </c>
      <c r="AC31">
        <v>2</v>
      </c>
      <c r="AD31">
        <v>25</v>
      </c>
      <c r="AL31">
        <v>30</v>
      </c>
      <c r="AM31">
        <v>3</v>
      </c>
      <c r="AO31">
        <v>10</v>
      </c>
      <c r="AP31">
        <v>3</v>
      </c>
      <c r="AQ31">
        <v>20</v>
      </c>
      <c r="AR31">
        <v>20</v>
      </c>
      <c r="AS31">
        <v>30</v>
      </c>
      <c r="AT31">
        <v>20</v>
      </c>
      <c r="AU31">
        <v>18</v>
      </c>
      <c r="BR31">
        <v>0.1</v>
      </c>
      <c r="BS31">
        <v>10</v>
      </c>
      <c r="BT31">
        <v>8</v>
      </c>
      <c r="BU31">
        <v>5</v>
      </c>
      <c r="CB31">
        <v>1</v>
      </c>
      <c r="CI31"/>
      <c r="CJ31"/>
      <c r="CK31">
        <v>1</v>
      </c>
      <c r="CL31">
        <v>27</v>
      </c>
      <c r="CT31">
        <v>25</v>
      </c>
      <c r="CU31">
        <v>2</v>
      </c>
      <c r="CW31">
        <v>15</v>
      </c>
      <c r="CX31">
        <v>1</v>
      </c>
      <c r="CY31">
        <v>25</v>
      </c>
      <c r="CZ31">
        <v>30</v>
      </c>
      <c r="DA31">
        <v>25</v>
      </c>
      <c r="DB31">
        <v>20</v>
      </c>
      <c r="DC31">
        <v>10</v>
      </c>
      <c r="EA31">
        <v>20</v>
      </c>
      <c r="EB31">
        <v>5</v>
      </c>
      <c r="EC31">
        <v>5</v>
      </c>
      <c r="EJ31">
        <v>3</v>
      </c>
      <c r="EN31">
        <v>2</v>
      </c>
      <c r="ES31">
        <v>2</v>
      </c>
      <c r="ET31">
        <v>40</v>
      </c>
      <c r="FB31">
        <v>25</v>
      </c>
      <c r="FC31">
        <v>2</v>
      </c>
      <c r="FE31">
        <v>20</v>
      </c>
      <c r="FF31">
        <v>5</v>
      </c>
      <c r="FG31">
        <v>20</v>
      </c>
      <c r="FH31">
        <v>25</v>
      </c>
      <c r="FI31">
        <v>20</v>
      </c>
      <c r="FJ31">
        <v>15</v>
      </c>
      <c r="FK31">
        <v>5</v>
      </c>
      <c r="GE31">
        <v>0.1</v>
      </c>
      <c r="GI31">
        <v>15</v>
      </c>
      <c r="GJ31">
        <v>5</v>
      </c>
      <c r="GK31">
        <v>3</v>
      </c>
      <c r="GN31">
        <v>0.1</v>
      </c>
      <c r="GR31">
        <v>2</v>
      </c>
      <c r="GU31">
        <v>40</v>
      </c>
      <c r="GV31">
        <v>3</v>
      </c>
      <c r="HA31">
        <v>3</v>
      </c>
      <c r="HB31">
        <v>50</v>
      </c>
      <c r="HJ31">
        <v>25</v>
      </c>
      <c r="HK31">
        <v>2</v>
      </c>
      <c r="HM31">
        <v>15</v>
      </c>
      <c r="HN31">
        <v>2</v>
      </c>
      <c r="HO31">
        <v>25</v>
      </c>
      <c r="HP31">
        <v>25</v>
      </c>
      <c r="HQ31">
        <v>15</v>
      </c>
      <c r="HR31">
        <v>15</v>
      </c>
      <c r="HS31">
        <v>10</v>
      </c>
      <c r="IP31">
        <v>0.1</v>
      </c>
      <c r="IQ31">
        <v>15</v>
      </c>
      <c r="IR31">
        <v>2</v>
      </c>
      <c r="IS31">
        <v>5</v>
      </c>
      <c r="IZ31">
        <v>1</v>
      </c>
      <c r="JD31">
        <v>3</v>
      </c>
      <c r="JI31">
        <v>10</v>
      </c>
      <c r="JJ31">
        <v>60</v>
      </c>
      <c r="JR31">
        <v>15</v>
      </c>
      <c r="JS31">
        <v>2</v>
      </c>
      <c r="JU31">
        <v>15</v>
      </c>
      <c r="JV31">
        <v>3</v>
      </c>
      <c r="JW31">
        <v>25</v>
      </c>
      <c r="JX31">
        <v>25</v>
      </c>
      <c r="JY31">
        <v>15</v>
      </c>
      <c r="JZ31">
        <v>10</v>
      </c>
      <c r="KA31">
        <v>10</v>
      </c>
    </row>
    <row r="32" spans="1:299" x14ac:dyDescent="0.25">
      <c r="A32" t="s">
        <v>32</v>
      </c>
      <c r="BJ32">
        <v>3</v>
      </c>
      <c r="BK32">
        <v>1</v>
      </c>
      <c r="CI32"/>
      <c r="CJ32"/>
    </row>
    <row r="33" spans="1:301" x14ac:dyDescent="0.25">
      <c r="A33" t="s">
        <v>33</v>
      </c>
      <c r="B33">
        <v>25</v>
      </c>
      <c r="C33">
        <v>25</v>
      </c>
      <c r="D33">
        <v>60</v>
      </c>
      <c r="E33">
        <v>5</v>
      </c>
      <c r="F33">
        <v>15</v>
      </c>
      <c r="G33">
        <v>15</v>
      </c>
      <c r="H33">
        <v>15</v>
      </c>
      <c r="I33">
        <v>50</v>
      </c>
      <c r="K33">
        <v>20</v>
      </c>
      <c r="L33">
        <v>15</v>
      </c>
      <c r="M33">
        <v>15</v>
      </c>
      <c r="N33">
        <v>3</v>
      </c>
      <c r="O33">
        <v>2</v>
      </c>
      <c r="P33">
        <v>0.1</v>
      </c>
      <c r="Q33">
        <v>1</v>
      </c>
      <c r="R33">
        <v>15</v>
      </c>
      <c r="S33">
        <v>8</v>
      </c>
      <c r="U33">
        <v>0.1</v>
      </c>
      <c r="AF33">
        <v>10</v>
      </c>
      <c r="AG33">
        <v>2</v>
      </c>
      <c r="AH33">
        <v>2</v>
      </c>
      <c r="AI33">
        <v>5</v>
      </c>
      <c r="AJ33">
        <v>1</v>
      </c>
      <c r="AK33">
        <v>5</v>
      </c>
      <c r="AL33">
        <v>3</v>
      </c>
      <c r="AN33">
        <v>5</v>
      </c>
      <c r="AO33">
        <v>1</v>
      </c>
      <c r="AP33">
        <v>1</v>
      </c>
      <c r="AR33">
        <v>2</v>
      </c>
      <c r="AX33">
        <v>2</v>
      </c>
      <c r="AY33">
        <v>1</v>
      </c>
      <c r="AZ33">
        <v>2</v>
      </c>
      <c r="BA33">
        <v>2</v>
      </c>
      <c r="BB33">
        <v>2</v>
      </c>
      <c r="BD33">
        <v>1</v>
      </c>
      <c r="BE33">
        <v>5</v>
      </c>
      <c r="BF33">
        <v>5</v>
      </c>
      <c r="BG33">
        <v>2</v>
      </c>
      <c r="BH33">
        <v>1</v>
      </c>
      <c r="BI33" s="6">
        <v>5</v>
      </c>
      <c r="BJ33">
        <v>20</v>
      </c>
      <c r="BK33">
        <v>25</v>
      </c>
      <c r="BL33">
        <v>25</v>
      </c>
      <c r="BN33">
        <v>10</v>
      </c>
      <c r="BO33">
        <v>5</v>
      </c>
      <c r="BP33">
        <v>10</v>
      </c>
      <c r="BQ33">
        <v>50</v>
      </c>
      <c r="BR33">
        <v>25</v>
      </c>
      <c r="BS33">
        <v>20</v>
      </c>
      <c r="BT33">
        <v>10</v>
      </c>
      <c r="BU33">
        <v>10</v>
      </c>
      <c r="BV33">
        <v>3</v>
      </c>
      <c r="BW33">
        <v>2</v>
      </c>
      <c r="BX33">
        <v>0.1</v>
      </c>
      <c r="BY33">
        <v>1</v>
      </c>
      <c r="BZ33">
        <v>7</v>
      </c>
      <c r="CA33">
        <v>3</v>
      </c>
      <c r="CI33"/>
      <c r="CJ33"/>
      <c r="CL33">
        <v>0.1</v>
      </c>
      <c r="CN33">
        <v>2</v>
      </c>
      <c r="CO33">
        <v>1</v>
      </c>
      <c r="CP33">
        <v>1</v>
      </c>
      <c r="CQ33">
        <v>0.5</v>
      </c>
      <c r="CR33">
        <v>0.1</v>
      </c>
      <c r="CS33">
        <v>2</v>
      </c>
      <c r="CT33">
        <v>3</v>
      </c>
      <c r="CU33">
        <v>2</v>
      </c>
      <c r="CV33">
        <v>3</v>
      </c>
      <c r="CW33">
        <v>3</v>
      </c>
      <c r="CX33">
        <v>2</v>
      </c>
      <c r="CY33">
        <v>1</v>
      </c>
      <c r="DD33">
        <v>0.1</v>
      </c>
      <c r="DE33">
        <v>2</v>
      </c>
      <c r="DF33">
        <v>5</v>
      </c>
      <c r="DG33">
        <v>2</v>
      </c>
      <c r="DH33">
        <v>2</v>
      </c>
      <c r="DI33">
        <v>2</v>
      </c>
      <c r="DJ33">
        <v>2</v>
      </c>
      <c r="DL33">
        <v>1</v>
      </c>
      <c r="DM33">
        <v>3</v>
      </c>
      <c r="DN33">
        <v>5</v>
      </c>
      <c r="DO33">
        <v>2</v>
      </c>
      <c r="DP33">
        <v>1</v>
      </c>
      <c r="DQ33">
        <v>3</v>
      </c>
      <c r="DR33">
        <v>20</v>
      </c>
      <c r="DS33">
        <v>25</v>
      </c>
      <c r="DT33">
        <v>25</v>
      </c>
      <c r="DU33">
        <v>1</v>
      </c>
      <c r="DV33">
        <v>10</v>
      </c>
      <c r="DW33">
        <v>5</v>
      </c>
      <c r="DX33">
        <v>10</v>
      </c>
      <c r="DY33">
        <v>40</v>
      </c>
      <c r="DZ33">
        <v>30</v>
      </c>
      <c r="EA33">
        <v>10</v>
      </c>
      <c r="EB33">
        <v>10</v>
      </c>
      <c r="EC33">
        <v>8</v>
      </c>
      <c r="ED33">
        <v>2</v>
      </c>
      <c r="EE33">
        <v>3</v>
      </c>
      <c r="EG33">
        <v>1</v>
      </c>
      <c r="EH33">
        <v>10</v>
      </c>
      <c r="EI33">
        <v>5</v>
      </c>
      <c r="EJ33">
        <v>1</v>
      </c>
      <c r="EK33">
        <v>0.1</v>
      </c>
      <c r="EL33">
        <v>0.1</v>
      </c>
      <c r="EN33">
        <v>1</v>
      </c>
      <c r="EO33">
        <v>1</v>
      </c>
      <c r="EV33">
        <v>2</v>
      </c>
      <c r="EW33">
        <v>0.1</v>
      </c>
      <c r="EX33">
        <v>1</v>
      </c>
      <c r="EY33">
        <v>0.5</v>
      </c>
      <c r="EZ33">
        <v>0.1</v>
      </c>
      <c r="FA33">
        <v>2</v>
      </c>
      <c r="FB33">
        <v>8</v>
      </c>
      <c r="FC33">
        <v>8</v>
      </c>
      <c r="FD33">
        <v>3</v>
      </c>
      <c r="FE33">
        <v>2</v>
      </c>
      <c r="FF33">
        <v>5</v>
      </c>
      <c r="FG33">
        <v>2</v>
      </c>
      <c r="FI33">
        <v>0.5</v>
      </c>
      <c r="FL33">
        <v>0.1</v>
      </c>
      <c r="FN33">
        <v>2</v>
      </c>
      <c r="FO33">
        <v>2</v>
      </c>
      <c r="FP33">
        <v>3</v>
      </c>
      <c r="FQ33">
        <v>3</v>
      </c>
      <c r="FR33">
        <v>2</v>
      </c>
      <c r="FS33">
        <v>0.1</v>
      </c>
      <c r="FT33">
        <v>1</v>
      </c>
      <c r="FU33">
        <v>2</v>
      </c>
      <c r="FV33">
        <v>3</v>
      </c>
      <c r="FW33">
        <v>1</v>
      </c>
      <c r="FX33">
        <v>2</v>
      </c>
      <c r="FY33" s="6">
        <v>3</v>
      </c>
      <c r="FZ33">
        <v>3</v>
      </c>
      <c r="GA33">
        <v>5</v>
      </c>
      <c r="GB33">
        <v>10</v>
      </c>
      <c r="GD33">
        <v>10</v>
      </c>
      <c r="GE33">
        <v>5</v>
      </c>
      <c r="GF33">
        <v>8</v>
      </c>
      <c r="GG33">
        <v>40</v>
      </c>
      <c r="GH33">
        <v>25</v>
      </c>
      <c r="GI33">
        <v>10</v>
      </c>
      <c r="GJ33">
        <v>8</v>
      </c>
      <c r="GK33">
        <v>5</v>
      </c>
      <c r="GL33">
        <v>1</v>
      </c>
      <c r="GM33">
        <v>0.5</v>
      </c>
      <c r="GP33">
        <v>1</v>
      </c>
      <c r="GQ33">
        <v>1</v>
      </c>
      <c r="GR33">
        <v>1</v>
      </c>
      <c r="GS33">
        <v>1</v>
      </c>
      <c r="GT33">
        <v>0.5</v>
      </c>
      <c r="GV33">
        <v>2</v>
      </c>
      <c r="GW33">
        <v>1</v>
      </c>
      <c r="GX33">
        <v>0.1</v>
      </c>
      <c r="HD33">
        <v>0.1</v>
      </c>
      <c r="HE33">
        <v>0.1</v>
      </c>
      <c r="HH33">
        <v>0.1</v>
      </c>
      <c r="HI33">
        <v>0.1</v>
      </c>
      <c r="HJ33">
        <v>5</v>
      </c>
      <c r="HK33">
        <v>6</v>
      </c>
      <c r="HL33">
        <v>2</v>
      </c>
      <c r="HM33">
        <v>3</v>
      </c>
      <c r="HN33">
        <v>5</v>
      </c>
      <c r="HO33">
        <v>2</v>
      </c>
      <c r="HP33">
        <v>0.1</v>
      </c>
      <c r="HQ33">
        <v>1</v>
      </c>
      <c r="HR33">
        <v>1</v>
      </c>
      <c r="HU33">
        <v>7</v>
      </c>
      <c r="HW33">
        <v>1</v>
      </c>
      <c r="HX33">
        <v>0.1</v>
      </c>
      <c r="HZ33">
        <v>0.5</v>
      </c>
      <c r="IB33">
        <v>1</v>
      </c>
      <c r="IC33">
        <v>5</v>
      </c>
      <c r="ID33">
        <v>5</v>
      </c>
      <c r="IE33">
        <v>2</v>
      </c>
      <c r="IF33">
        <v>2</v>
      </c>
      <c r="IG33" s="6">
        <v>5</v>
      </c>
      <c r="IH33">
        <v>5</v>
      </c>
      <c r="II33">
        <v>10</v>
      </c>
      <c r="IJ33">
        <v>10</v>
      </c>
      <c r="IK33">
        <v>2</v>
      </c>
      <c r="IL33">
        <v>10</v>
      </c>
      <c r="IM33">
        <v>5</v>
      </c>
      <c r="IN33">
        <v>8</v>
      </c>
      <c r="IO33">
        <v>35</v>
      </c>
      <c r="IP33">
        <v>15</v>
      </c>
      <c r="IQ33">
        <v>5</v>
      </c>
      <c r="IR33">
        <v>8</v>
      </c>
      <c r="IS33">
        <v>5</v>
      </c>
      <c r="IT33">
        <v>1</v>
      </c>
      <c r="IU33">
        <v>3</v>
      </c>
      <c r="IV33">
        <v>0.1</v>
      </c>
      <c r="IW33">
        <v>0.1</v>
      </c>
      <c r="IX33">
        <v>0.1</v>
      </c>
      <c r="IZ33">
        <v>1</v>
      </c>
      <c r="JA33">
        <v>1</v>
      </c>
      <c r="JB33">
        <v>1</v>
      </c>
      <c r="JC33">
        <v>1</v>
      </c>
      <c r="JD33">
        <v>2</v>
      </c>
      <c r="JE33">
        <v>1</v>
      </c>
      <c r="JK33">
        <v>1</v>
      </c>
      <c r="JP33">
        <v>1</v>
      </c>
      <c r="JQ33">
        <v>0.5</v>
      </c>
      <c r="JR33">
        <v>3</v>
      </c>
      <c r="JS33">
        <v>5</v>
      </c>
      <c r="JT33">
        <v>2</v>
      </c>
      <c r="JU33">
        <v>2</v>
      </c>
      <c r="JV33">
        <v>5</v>
      </c>
      <c r="JW33">
        <v>3</v>
      </c>
      <c r="JX33">
        <v>0.1</v>
      </c>
      <c r="JY33">
        <v>1</v>
      </c>
      <c r="JZ33">
        <v>1</v>
      </c>
      <c r="KC33">
        <v>20</v>
      </c>
      <c r="KD33">
        <v>0.1</v>
      </c>
      <c r="KE33">
        <v>0.1</v>
      </c>
      <c r="KF33">
        <v>1</v>
      </c>
      <c r="KH33">
        <v>1</v>
      </c>
      <c r="KJ33">
        <v>1</v>
      </c>
      <c r="KK33">
        <v>5</v>
      </c>
      <c r="KL33">
        <v>3</v>
      </c>
      <c r="KM33">
        <v>3</v>
      </c>
      <c r="KN33">
        <v>4</v>
      </c>
      <c r="KO33" s="6">
        <v>5</v>
      </c>
    </row>
    <row r="34" spans="1:301" x14ac:dyDescent="0.25">
      <c r="A34" t="s">
        <v>34</v>
      </c>
      <c r="D34">
        <v>5</v>
      </c>
      <c r="E34">
        <v>15</v>
      </c>
      <c r="F34">
        <v>10</v>
      </c>
      <c r="G34">
        <v>10</v>
      </c>
      <c r="J34">
        <v>0.1</v>
      </c>
      <c r="L34">
        <v>5</v>
      </c>
      <c r="AP34">
        <v>0.1</v>
      </c>
      <c r="BL34">
        <v>5</v>
      </c>
      <c r="BM34">
        <v>15</v>
      </c>
      <c r="BN34">
        <v>10</v>
      </c>
      <c r="BO34">
        <v>10</v>
      </c>
      <c r="BS34">
        <v>2</v>
      </c>
      <c r="BT34">
        <v>5</v>
      </c>
      <c r="CI34"/>
      <c r="CJ34"/>
      <c r="CY34">
        <v>1</v>
      </c>
      <c r="DT34">
        <v>5</v>
      </c>
      <c r="DU34">
        <v>15</v>
      </c>
      <c r="DV34">
        <v>10</v>
      </c>
      <c r="DW34">
        <v>10</v>
      </c>
      <c r="DZ34">
        <v>0.5</v>
      </c>
      <c r="EA34">
        <v>1</v>
      </c>
      <c r="EB34">
        <v>3</v>
      </c>
      <c r="EC34">
        <v>0.5</v>
      </c>
      <c r="FG34">
        <v>0.1</v>
      </c>
      <c r="GB34">
        <v>1</v>
      </c>
      <c r="GC34">
        <v>15</v>
      </c>
      <c r="GD34">
        <v>7</v>
      </c>
      <c r="GE34">
        <v>10</v>
      </c>
      <c r="GH34">
        <v>0.1</v>
      </c>
      <c r="GI34">
        <v>1</v>
      </c>
      <c r="GJ34">
        <v>3</v>
      </c>
      <c r="HO34">
        <v>0.5</v>
      </c>
      <c r="IK34">
        <v>10</v>
      </c>
      <c r="IL34">
        <v>5</v>
      </c>
      <c r="IM34">
        <v>5</v>
      </c>
      <c r="IP34">
        <v>0.1</v>
      </c>
      <c r="IQ34">
        <v>1</v>
      </c>
      <c r="IR34">
        <v>2</v>
      </c>
      <c r="IS34">
        <v>0.1</v>
      </c>
      <c r="JW34">
        <v>0.5</v>
      </c>
    </row>
    <row r="35" spans="1:301" x14ac:dyDescent="0.25">
      <c r="A35" t="s">
        <v>35</v>
      </c>
      <c r="B35">
        <v>5</v>
      </c>
      <c r="C35">
        <v>2</v>
      </c>
      <c r="D35">
        <v>2</v>
      </c>
      <c r="H35">
        <v>1</v>
      </c>
      <c r="I35">
        <v>1</v>
      </c>
      <c r="J35">
        <v>1</v>
      </c>
      <c r="K35">
        <v>2</v>
      </c>
      <c r="L35">
        <v>2</v>
      </c>
      <c r="M35">
        <v>1</v>
      </c>
      <c r="U35">
        <v>8</v>
      </c>
      <c r="AC35">
        <v>0.5</v>
      </c>
      <c r="AE35">
        <v>1</v>
      </c>
      <c r="AL35">
        <v>15</v>
      </c>
      <c r="AN35">
        <v>25</v>
      </c>
      <c r="AO35">
        <v>3</v>
      </c>
      <c r="AP35">
        <v>3</v>
      </c>
      <c r="AQ35">
        <v>3</v>
      </c>
      <c r="AR35">
        <v>1</v>
      </c>
      <c r="AS35">
        <v>2</v>
      </c>
      <c r="AU35">
        <v>1</v>
      </c>
      <c r="BJ35">
        <v>3</v>
      </c>
      <c r="BK35">
        <v>2</v>
      </c>
      <c r="BL35">
        <v>5</v>
      </c>
      <c r="BP35">
        <v>0.1</v>
      </c>
      <c r="BQ35">
        <v>1</v>
      </c>
      <c r="BR35">
        <v>0.5</v>
      </c>
      <c r="BS35">
        <v>0.1</v>
      </c>
      <c r="BU35">
        <v>1</v>
      </c>
      <c r="CB35">
        <v>0.1</v>
      </c>
      <c r="CC35">
        <v>10</v>
      </c>
      <c r="CI35"/>
      <c r="CJ35"/>
      <c r="CL35">
        <v>2</v>
      </c>
      <c r="CT35">
        <v>20</v>
      </c>
      <c r="CU35">
        <v>1</v>
      </c>
      <c r="CV35">
        <v>25</v>
      </c>
      <c r="CW35">
        <v>2</v>
      </c>
      <c r="CX35">
        <v>3</v>
      </c>
      <c r="CY35">
        <v>3</v>
      </c>
      <c r="CZ35">
        <v>0.1</v>
      </c>
      <c r="DA35">
        <v>1</v>
      </c>
      <c r="DC35">
        <v>0.5</v>
      </c>
      <c r="DR35">
        <v>3</v>
      </c>
      <c r="DS35">
        <v>3</v>
      </c>
      <c r="DT35">
        <v>5</v>
      </c>
      <c r="DX35">
        <v>0.1</v>
      </c>
      <c r="DY35">
        <v>2</v>
      </c>
      <c r="DZ35">
        <v>1</v>
      </c>
      <c r="EB35">
        <v>0.1</v>
      </c>
      <c r="EC35">
        <v>0.1</v>
      </c>
      <c r="EK35">
        <v>20</v>
      </c>
      <c r="ES35">
        <v>0.1</v>
      </c>
      <c r="EU35">
        <v>5</v>
      </c>
      <c r="FH35">
        <v>1</v>
      </c>
      <c r="FK35">
        <v>0.1</v>
      </c>
      <c r="FZ35">
        <v>5</v>
      </c>
      <c r="GA35">
        <v>5</v>
      </c>
      <c r="GB35">
        <v>5</v>
      </c>
      <c r="GF35">
        <v>1</v>
      </c>
      <c r="GG35">
        <v>2</v>
      </c>
      <c r="GH35">
        <v>1</v>
      </c>
      <c r="GI35">
        <v>2</v>
      </c>
      <c r="GK35">
        <v>1</v>
      </c>
      <c r="GL35">
        <v>0.1</v>
      </c>
      <c r="GM35">
        <v>0.1</v>
      </c>
      <c r="GP35">
        <v>0.1</v>
      </c>
      <c r="GS35">
        <v>30</v>
      </c>
      <c r="GW35">
        <v>3</v>
      </c>
      <c r="HA35">
        <v>1</v>
      </c>
      <c r="HC35">
        <v>15</v>
      </c>
      <c r="HD35">
        <v>0.1</v>
      </c>
      <c r="HE35">
        <v>0.1</v>
      </c>
      <c r="HH35">
        <v>0.1</v>
      </c>
      <c r="HJ35">
        <v>10</v>
      </c>
      <c r="HK35">
        <v>1</v>
      </c>
      <c r="HL35">
        <v>15</v>
      </c>
      <c r="HM35">
        <v>1</v>
      </c>
      <c r="HN35">
        <v>2</v>
      </c>
      <c r="HO35">
        <v>1</v>
      </c>
      <c r="HQ35">
        <v>1</v>
      </c>
      <c r="IA35">
        <v>0.1</v>
      </c>
      <c r="IH35">
        <v>8</v>
      </c>
      <c r="II35">
        <v>5</v>
      </c>
      <c r="IJ35">
        <v>5</v>
      </c>
      <c r="IN35">
        <v>1</v>
      </c>
      <c r="IO35">
        <v>3</v>
      </c>
      <c r="IP35">
        <v>1</v>
      </c>
      <c r="IQ35">
        <v>1</v>
      </c>
      <c r="IR35">
        <v>0.1</v>
      </c>
      <c r="IS35">
        <v>1</v>
      </c>
      <c r="IT35">
        <v>0.1</v>
      </c>
      <c r="IV35">
        <v>0.1</v>
      </c>
      <c r="IX35">
        <v>0.1</v>
      </c>
      <c r="IY35">
        <v>0.1</v>
      </c>
      <c r="JA35">
        <v>35</v>
      </c>
      <c r="JE35">
        <v>15</v>
      </c>
      <c r="JI35">
        <v>1</v>
      </c>
      <c r="JK35">
        <v>15</v>
      </c>
      <c r="JL35">
        <v>0.1</v>
      </c>
      <c r="JR35">
        <v>10</v>
      </c>
      <c r="JS35">
        <v>0.5</v>
      </c>
      <c r="JT35">
        <v>15</v>
      </c>
      <c r="JU35">
        <v>2</v>
      </c>
      <c r="JV35">
        <v>2</v>
      </c>
      <c r="JW35">
        <v>10</v>
      </c>
      <c r="JX35">
        <v>0.5</v>
      </c>
      <c r="JY35">
        <v>1</v>
      </c>
    </row>
    <row r="36" spans="1:301" x14ac:dyDescent="0.25">
      <c r="A36" t="s">
        <v>36</v>
      </c>
      <c r="CI36"/>
      <c r="CJ36"/>
    </row>
    <row r="37" spans="1:301" x14ac:dyDescent="0.25">
      <c r="A37" t="s">
        <v>37</v>
      </c>
      <c r="X37">
        <v>0.1</v>
      </c>
      <c r="AE37">
        <v>0.1</v>
      </c>
      <c r="AF37">
        <v>0.1</v>
      </c>
      <c r="AR37">
        <v>0.5</v>
      </c>
      <c r="BC37">
        <v>0.1</v>
      </c>
      <c r="BG37">
        <v>1</v>
      </c>
      <c r="BI37" s="6">
        <v>0.1</v>
      </c>
      <c r="BZ37">
        <v>0.1</v>
      </c>
      <c r="CI37"/>
      <c r="CJ37"/>
      <c r="CN37">
        <v>0.1</v>
      </c>
      <c r="CR37">
        <v>0.1</v>
      </c>
      <c r="CZ37">
        <v>0.1</v>
      </c>
      <c r="DK37">
        <v>0.1</v>
      </c>
      <c r="DL37">
        <v>0.1</v>
      </c>
      <c r="DO37">
        <v>0.1</v>
      </c>
      <c r="DP37">
        <v>0.1</v>
      </c>
      <c r="EV37">
        <v>3</v>
      </c>
      <c r="EW37">
        <v>0.1</v>
      </c>
      <c r="FE37">
        <v>0.1</v>
      </c>
      <c r="FW37">
        <v>0.5</v>
      </c>
      <c r="GQ37">
        <v>0.1</v>
      </c>
      <c r="GS37">
        <v>0.1</v>
      </c>
      <c r="HF37">
        <v>0.1</v>
      </c>
      <c r="HW37">
        <v>0.1</v>
      </c>
      <c r="HY37">
        <v>0.1</v>
      </c>
      <c r="HZ37">
        <v>0.1</v>
      </c>
      <c r="IA37">
        <v>0.1</v>
      </c>
      <c r="IB37">
        <v>0.1</v>
      </c>
      <c r="IC37">
        <v>0.1</v>
      </c>
      <c r="ID37">
        <v>0.1</v>
      </c>
      <c r="IE37">
        <v>0.5</v>
      </c>
      <c r="IF37">
        <v>0.1</v>
      </c>
      <c r="JX37">
        <v>0.5</v>
      </c>
      <c r="KE37">
        <v>0.1</v>
      </c>
      <c r="KH37">
        <v>0.1</v>
      </c>
      <c r="KI37">
        <v>0.1</v>
      </c>
      <c r="KJ37">
        <v>0.5</v>
      </c>
      <c r="KK37">
        <v>0.1</v>
      </c>
      <c r="KL37">
        <v>1</v>
      </c>
      <c r="KM37">
        <v>1</v>
      </c>
    </row>
    <row r="38" spans="1:301" x14ac:dyDescent="0.25">
      <c r="A38" t="s">
        <v>38</v>
      </c>
      <c r="CI38"/>
      <c r="CJ38"/>
    </row>
    <row r="39" spans="1:301" x14ac:dyDescent="0.25">
      <c r="A39" t="s">
        <v>39</v>
      </c>
      <c r="CI39"/>
      <c r="CJ39"/>
    </row>
    <row r="40" spans="1:301" x14ac:dyDescent="0.25">
      <c r="A40" t="s">
        <v>40</v>
      </c>
      <c r="B40">
        <v>3</v>
      </c>
      <c r="C40">
        <v>1</v>
      </c>
      <c r="H40">
        <v>1</v>
      </c>
      <c r="K40">
        <v>2</v>
      </c>
      <c r="AM40">
        <v>2</v>
      </c>
      <c r="AW40">
        <v>2</v>
      </c>
      <c r="BJ40">
        <v>3</v>
      </c>
      <c r="BK40">
        <v>2</v>
      </c>
      <c r="BL40">
        <v>1</v>
      </c>
      <c r="BP40">
        <v>0.1</v>
      </c>
      <c r="BQ40">
        <v>0.1</v>
      </c>
      <c r="BR40">
        <v>0.5</v>
      </c>
      <c r="CI40"/>
      <c r="CJ40"/>
      <c r="CN40">
        <v>0.1</v>
      </c>
      <c r="CO40">
        <v>0.1</v>
      </c>
      <c r="CU40">
        <v>0.1</v>
      </c>
      <c r="CV40">
        <v>1</v>
      </c>
      <c r="CW40">
        <v>1</v>
      </c>
      <c r="DR40">
        <v>5</v>
      </c>
      <c r="DS40">
        <v>3</v>
      </c>
      <c r="DT40">
        <v>0.1</v>
      </c>
      <c r="DX40">
        <v>1</v>
      </c>
      <c r="DY40">
        <v>0.1</v>
      </c>
      <c r="FZ40">
        <v>5</v>
      </c>
      <c r="GA40">
        <v>0.1</v>
      </c>
      <c r="GF40">
        <v>2</v>
      </c>
      <c r="GH40">
        <v>1</v>
      </c>
      <c r="IH40">
        <v>5</v>
      </c>
      <c r="IN40">
        <v>2</v>
      </c>
      <c r="IO40">
        <v>1</v>
      </c>
      <c r="IP40">
        <v>1</v>
      </c>
    </row>
    <row r="41" spans="1:301" x14ac:dyDescent="0.25">
      <c r="A41" t="s">
        <v>41</v>
      </c>
      <c r="E41">
        <v>15</v>
      </c>
      <c r="G41">
        <v>15</v>
      </c>
      <c r="K41">
        <v>1</v>
      </c>
      <c r="L41">
        <v>2</v>
      </c>
      <c r="M41">
        <v>2</v>
      </c>
      <c r="BM41">
        <v>20</v>
      </c>
      <c r="BN41">
        <v>15</v>
      </c>
      <c r="BO41">
        <v>15</v>
      </c>
      <c r="BQ41">
        <v>0.1</v>
      </c>
      <c r="BS41">
        <v>1</v>
      </c>
      <c r="BT41">
        <v>1</v>
      </c>
      <c r="BU41">
        <v>1</v>
      </c>
      <c r="CI41"/>
      <c r="CJ41"/>
      <c r="DU41">
        <v>25</v>
      </c>
      <c r="DV41">
        <v>15</v>
      </c>
      <c r="DW41">
        <v>15</v>
      </c>
      <c r="EB41">
        <v>1</v>
      </c>
      <c r="EC41">
        <v>1</v>
      </c>
      <c r="GC41">
        <v>10</v>
      </c>
      <c r="GD41">
        <v>15</v>
      </c>
      <c r="GE41">
        <v>15</v>
      </c>
      <c r="GI41">
        <v>2</v>
      </c>
      <c r="GJ41">
        <v>1</v>
      </c>
      <c r="GK41">
        <v>1</v>
      </c>
      <c r="GM41">
        <v>1</v>
      </c>
      <c r="GP41">
        <v>0.1</v>
      </c>
      <c r="GQ41">
        <v>0.1</v>
      </c>
      <c r="HE41">
        <v>0.1</v>
      </c>
      <c r="HI41">
        <v>0.5</v>
      </c>
      <c r="HW41">
        <v>0.1</v>
      </c>
      <c r="HX41">
        <v>0.1</v>
      </c>
      <c r="IK41">
        <v>3</v>
      </c>
      <c r="IL41">
        <v>15</v>
      </c>
      <c r="IM41">
        <v>20</v>
      </c>
    </row>
    <row r="42" spans="1:301" x14ac:dyDescent="0.25">
      <c r="A42" t="s">
        <v>42</v>
      </c>
      <c r="CI42"/>
      <c r="CJ42"/>
    </row>
    <row r="43" spans="1:301" x14ac:dyDescent="0.25">
      <c r="A43" t="s">
        <v>43</v>
      </c>
      <c r="CI43"/>
      <c r="CJ43"/>
    </row>
    <row r="44" spans="1:301" x14ac:dyDescent="0.25">
      <c r="A44" t="s">
        <v>44</v>
      </c>
      <c r="CI44"/>
      <c r="CJ44"/>
    </row>
    <row r="45" spans="1:301" x14ac:dyDescent="0.25">
      <c r="A45" t="s">
        <v>164</v>
      </c>
      <c r="CI45"/>
      <c r="CJ45"/>
    </row>
    <row r="46" spans="1:301" x14ac:dyDescent="0.25">
      <c r="A46" t="s">
        <v>45</v>
      </c>
      <c r="CI46"/>
      <c r="CJ46"/>
    </row>
    <row r="47" spans="1:301" x14ac:dyDescent="0.25">
      <c r="A47" t="s">
        <v>46</v>
      </c>
      <c r="F47">
        <v>0.5</v>
      </c>
      <c r="S47">
        <v>2</v>
      </c>
      <c r="T47">
        <v>1</v>
      </c>
      <c r="X47">
        <v>0.5</v>
      </c>
      <c r="Y47">
        <v>2</v>
      </c>
      <c r="AB47">
        <v>2</v>
      </c>
      <c r="AH47">
        <v>1</v>
      </c>
      <c r="AO47">
        <v>2</v>
      </c>
      <c r="AQ47">
        <v>2</v>
      </c>
      <c r="AR47">
        <v>0.5</v>
      </c>
      <c r="AS47">
        <v>1</v>
      </c>
      <c r="AT47">
        <v>0.1</v>
      </c>
      <c r="AU47">
        <v>0.5</v>
      </c>
      <c r="AY47">
        <v>2</v>
      </c>
      <c r="BM47">
        <v>1</v>
      </c>
      <c r="CA47">
        <v>5</v>
      </c>
      <c r="CF47">
        <v>1</v>
      </c>
      <c r="CG47">
        <v>2</v>
      </c>
      <c r="CI47"/>
      <c r="CJ47">
        <v>1</v>
      </c>
      <c r="CK47">
        <v>1</v>
      </c>
      <c r="CP47">
        <v>1</v>
      </c>
      <c r="CW47">
        <v>1</v>
      </c>
      <c r="DB47">
        <v>0.5</v>
      </c>
      <c r="DH47">
        <v>3</v>
      </c>
      <c r="DU47">
        <v>1</v>
      </c>
      <c r="DV47">
        <v>0.5</v>
      </c>
      <c r="EI47">
        <v>5</v>
      </c>
      <c r="EJ47">
        <v>2</v>
      </c>
      <c r="EO47">
        <v>2</v>
      </c>
      <c r="ER47">
        <v>3</v>
      </c>
      <c r="EX47">
        <v>1</v>
      </c>
      <c r="FE47">
        <v>2</v>
      </c>
      <c r="FJ47">
        <v>1</v>
      </c>
      <c r="FO47">
        <v>1</v>
      </c>
      <c r="GD47">
        <v>2</v>
      </c>
      <c r="GE47">
        <v>1</v>
      </c>
      <c r="GR47">
        <v>2</v>
      </c>
      <c r="GW47">
        <v>1</v>
      </c>
      <c r="GZ47">
        <v>2</v>
      </c>
      <c r="HA47">
        <v>0.5</v>
      </c>
      <c r="HM47">
        <v>1</v>
      </c>
      <c r="HR47">
        <v>1</v>
      </c>
      <c r="HT47">
        <v>0.1</v>
      </c>
      <c r="IF47">
        <v>0.5</v>
      </c>
      <c r="IL47">
        <v>2</v>
      </c>
      <c r="IZ47">
        <v>1</v>
      </c>
      <c r="JE47">
        <v>1</v>
      </c>
      <c r="JH47">
        <v>2</v>
      </c>
      <c r="JU47">
        <v>1</v>
      </c>
      <c r="JZ47">
        <v>1</v>
      </c>
      <c r="KN47">
        <v>1</v>
      </c>
    </row>
    <row r="48" spans="1:301" x14ac:dyDescent="0.25">
      <c r="A48" t="s">
        <v>47</v>
      </c>
      <c r="E48">
        <v>15</v>
      </c>
      <c r="F48">
        <v>10</v>
      </c>
      <c r="G48">
        <v>5</v>
      </c>
      <c r="Q48">
        <v>7</v>
      </c>
      <c r="T48">
        <v>1</v>
      </c>
      <c r="W48">
        <v>10</v>
      </c>
      <c r="X48">
        <v>1</v>
      </c>
      <c r="AA48">
        <v>2</v>
      </c>
      <c r="AC48">
        <v>2</v>
      </c>
      <c r="AL48">
        <v>2</v>
      </c>
      <c r="AP48">
        <v>1</v>
      </c>
      <c r="AQ48">
        <v>13</v>
      </c>
      <c r="AR48">
        <v>1</v>
      </c>
      <c r="AS48">
        <v>3</v>
      </c>
      <c r="AY48">
        <v>15</v>
      </c>
      <c r="BE48">
        <v>20</v>
      </c>
      <c r="BG48">
        <v>2</v>
      </c>
      <c r="BM48">
        <v>5</v>
      </c>
      <c r="BN48">
        <v>5</v>
      </c>
      <c r="BO48">
        <v>10</v>
      </c>
      <c r="BY48">
        <v>12</v>
      </c>
      <c r="CB48">
        <v>1</v>
      </c>
      <c r="CE48">
        <v>15</v>
      </c>
      <c r="CF48">
        <v>2</v>
      </c>
      <c r="CI48">
        <v>1.5</v>
      </c>
      <c r="CJ48"/>
      <c r="CK48">
        <v>5</v>
      </c>
      <c r="CT48">
        <v>1</v>
      </c>
      <c r="CV48">
        <v>1</v>
      </c>
      <c r="CX48">
        <v>1</v>
      </c>
      <c r="CY48">
        <v>10</v>
      </c>
      <c r="DA48">
        <v>1</v>
      </c>
      <c r="DH48">
        <v>15</v>
      </c>
      <c r="DM48">
        <v>22</v>
      </c>
      <c r="DO48">
        <v>2</v>
      </c>
      <c r="DU48">
        <v>10</v>
      </c>
      <c r="DV48">
        <v>5</v>
      </c>
      <c r="DW48">
        <v>7</v>
      </c>
      <c r="EG48">
        <v>20</v>
      </c>
      <c r="EJ48">
        <v>3</v>
      </c>
      <c r="EM48">
        <v>30</v>
      </c>
      <c r="EN48">
        <v>2</v>
      </c>
      <c r="EQ48">
        <v>2</v>
      </c>
      <c r="ES48">
        <v>8</v>
      </c>
      <c r="FB48">
        <v>0.5</v>
      </c>
      <c r="FD48">
        <v>0.5</v>
      </c>
      <c r="FF48">
        <v>1</v>
      </c>
      <c r="FG48">
        <v>15</v>
      </c>
      <c r="FH48">
        <v>0.1</v>
      </c>
      <c r="FI48">
        <v>1</v>
      </c>
      <c r="FJ48">
        <v>1</v>
      </c>
      <c r="FO48">
        <v>15</v>
      </c>
      <c r="FU48">
        <v>28</v>
      </c>
      <c r="FW48">
        <v>3</v>
      </c>
      <c r="GC48">
        <v>20</v>
      </c>
      <c r="GD48">
        <v>5</v>
      </c>
      <c r="GE48">
        <v>5</v>
      </c>
      <c r="GR48">
        <v>3</v>
      </c>
      <c r="GV48">
        <v>2</v>
      </c>
      <c r="GY48">
        <v>1</v>
      </c>
      <c r="HB48">
        <v>1</v>
      </c>
      <c r="HC48">
        <v>10</v>
      </c>
      <c r="HJ48">
        <v>1</v>
      </c>
      <c r="HL48">
        <v>0.5</v>
      </c>
      <c r="HM48">
        <v>0.1</v>
      </c>
      <c r="HN48">
        <v>1</v>
      </c>
      <c r="HO48">
        <v>10</v>
      </c>
      <c r="HP48">
        <v>0.1</v>
      </c>
      <c r="HQ48">
        <v>1</v>
      </c>
      <c r="HT48">
        <v>0.1</v>
      </c>
      <c r="HV48">
        <v>3</v>
      </c>
      <c r="HX48">
        <v>0.1</v>
      </c>
      <c r="IC48">
        <v>35</v>
      </c>
      <c r="IE48">
        <v>8</v>
      </c>
      <c r="IK48">
        <v>30</v>
      </c>
      <c r="IL48">
        <v>5</v>
      </c>
      <c r="IZ48">
        <v>7</v>
      </c>
      <c r="JC48">
        <v>55</v>
      </c>
      <c r="JD48">
        <v>5</v>
      </c>
      <c r="JG48">
        <v>10</v>
      </c>
      <c r="JI48">
        <v>25</v>
      </c>
      <c r="JR48">
        <v>1</v>
      </c>
      <c r="JS48">
        <v>0.1</v>
      </c>
      <c r="JT48">
        <v>1</v>
      </c>
      <c r="JV48">
        <v>1</v>
      </c>
      <c r="JW48">
        <v>15</v>
      </c>
      <c r="JY48">
        <v>1</v>
      </c>
      <c r="KB48">
        <v>1</v>
      </c>
      <c r="KD48">
        <v>5</v>
      </c>
      <c r="KK48">
        <v>55</v>
      </c>
      <c r="KM48">
        <v>10</v>
      </c>
    </row>
    <row r="49" spans="1:300" x14ac:dyDescent="0.25">
      <c r="A49" t="s">
        <v>48</v>
      </c>
      <c r="E49">
        <v>15</v>
      </c>
      <c r="F49">
        <v>0.5</v>
      </c>
      <c r="AH49">
        <v>5</v>
      </c>
      <c r="BH49">
        <v>2</v>
      </c>
      <c r="BM49">
        <v>15</v>
      </c>
      <c r="BN49">
        <v>0.1</v>
      </c>
      <c r="CI49"/>
      <c r="CJ49"/>
      <c r="CP49">
        <v>8</v>
      </c>
      <c r="DP49">
        <v>2</v>
      </c>
      <c r="DU49">
        <v>20</v>
      </c>
      <c r="DV49">
        <v>0.5</v>
      </c>
      <c r="EX49">
        <v>8</v>
      </c>
      <c r="FX49">
        <v>2</v>
      </c>
      <c r="GC49">
        <v>20</v>
      </c>
      <c r="GD49">
        <v>1</v>
      </c>
      <c r="GZ49">
        <v>1</v>
      </c>
      <c r="IF49">
        <v>2</v>
      </c>
      <c r="IK49">
        <v>20</v>
      </c>
      <c r="JH49">
        <v>1</v>
      </c>
      <c r="KN49">
        <v>3</v>
      </c>
    </row>
    <row r="50" spans="1:300" x14ac:dyDescent="0.25">
      <c r="A50" t="s">
        <v>49</v>
      </c>
      <c r="CI50"/>
      <c r="CJ50"/>
    </row>
    <row r="51" spans="1:300" x14ac:dyDescent="0.25">
      <c r="A51" t="s">
        <v>50</v>
      </c>
      <c r="CI51"/>
      <c r="CJ51"/>
    </row>
    <row r="52" spans="1:300" x14ac:dyDescent="0.25">
      <c r="A52" t="s">
        <v>51</v>
      </c>
      <c r="CI52"/>
      <c r="CJ52"/>
    </row>
    <row r="53" spans="1:300" x14ac:dyDescent="0.25">
      <c r="A53" t="s">
        <v>52</v>
      </c>
      <c r="CI53"/>
      <c r="CJ53"/>
      <c r="JP53">
        <v>0.1</v>
      </c>
    </row>
    <row r="54" spans="1:300" x14ac:dyDescent="0.25">
      <c r="A54" t="s">
        <v>53</v>
      </c>
      <c r="CI54"/>
      <c r="CJ54"/>
    </row>
    <row r="55" spans="1:300" x14ac:dyDescent="0.25">
      <c r="A55" t="s">
        <v>54</v>
      </c>
      <c r="CI55"/>
      <c r="CJ55"/>
    </row>
    <row r="56" spans="1:300" x14ac:dyDescent="0.25">
      <c r="A56" t="s">
        <v>55</v>
      </c>
      <c r="CI56"/>
      <c r="CJ56"/>
    </row>
    <row r="57" spans="1:300" x14ac:dyDescent="0.25">
      <c r="A57" t="s">
        <v>56</v>
      </c>
      <c r="CI57"/>
      <c r="CJ57"/>
    </row>
    <row r="58" spans="1:300" x14ac:dyDescent="0.25">
      <c r="A58" t="s">
        <v>57</v>
      </c>
      <c r="CI58"/>
      <c r="CJ58"/>
    </row>
    <row r="59" spans="1:300" x14ac:dyDescent="0.25">
      <c r="A59" t="s">
        <v>58</v>
      </c>
      <c r="CI59"/>
      <c r="CJ59"/>
    </row>
    <row r="60" spans="1:300" x14ac:dyDescent="0.25">
      <c r="A60" t="s">
        <v>59</v>
      </c>
      <c r="CI60"/>
      <c r="CJ60"/>
    </row>
    <row r="61" spans="1:300" x14ac:dyDescent="0.25">
      <c r="A61" t="s">
        <v>60</v>
      </c>
      <c r="CI61"/>
      <c r="CJ61"/>
    </row>
    <row r="62" spans="1:300" x14ac:dyDescent="0.25">
      <c r="A62" t="s">
        <v>61</v>
      </c>
      <c r="CI62"/>
      <c r="CJ62"/>
    </row>
    <row r="63" spans="1:300" x14ac:dyDescent="0.25">
      <c r="A63" t="s">
        <v>62</v>
      </c>
      <c r="AL63">
        <v>0.3</v>
      </c>
      <c r="AR63">
        <v>1</v>
      </c>
      <c r="AS63">
        <v>0.1</v>
      </c>
      <c r="AT63">
        <v>1</v>
      </c>
      <c r="CI63"/>
      <c r="CJ63"/>
      <c r="CT63">
        <v>0.1</v>
      </c>
      <c r="FB63">
        <v>0.1</v>
      </c>
      <c r="FD63">
        <v>0.1</v>
      </c>
      <c r="HL63">
        <v>0.1</v>
      </c>
      <c r="JP63">
        <v>0.1</v>
      </c>
    </row>
    <row r="64" spans="1:300" x14ac:dyDescent="0.25">
      <c r="A64" t="s">
        <v>63</v>
      </c>
      <c r="AL64">
        <v>0.2</v>
      </c>
      <c r="AR64">
        <v>0.1</v>
      </c>
      <c r="AS64">
        <v>0.1</v>
      </c>
      <c r="CI64"/>
      <c r="CJ64"/>
      <c r="CT64">
        <v>0.1</v>
      </c>
      <c r="FB64">
        <v>0.1</v>
      </c>
      <c r="FD64">
        <v>0.1</v>
      </c>
    </row>
    <row r="65" spans="1:291" x14ac:dyDescent="0.25">
      <c r="A65" t="s">
        <v>64</v>
      </c>
      <c r="CI65"/>
      <c r="CJ65"/>
      <c r="GJ65">
        <v>0.1</v>
      </c>
    </row>
    <row r="66" spans="1:291" x14ac:dyDescent="0.25">
      <c r="A66" t="s">
        <v>65</v>
      </c>
      <c r="CI66"/>
      <c r="CJ66"/>
    </row>
    <row r="67" spans="1:291" x14ac:dyDescent="0.25">
      <c r="A67" t="s">
        <v>66</v>
      </c>
      <c r="CI67"/>
      <c r="CJ67"/>
    </row>
    <row r="68" spans="1:291" x14ac:dyDescent="0.25">
      <c r="A68" t="s">
        <v>67</v>
      </c>
      <c r="B68">
        <v>5</v>
      </c>
      <c r="C68">
        <v>1</v>
      </c>
      <c r="D68">
        <v>1</v>
      </c>
      <c r="BJ68">
        <v>5</v>
      </c>
      <c r="BK68">
        <v>0.1</v>
      </c>
      <c r="BL68">
        <v>1</v>
      </c>
      <c r="CI68"/>
      <c r="CJ68"/>
      <c r="DR68">
        <v>5</v>
      </c>
      <c r="DS68">
        <v>1</v>
      </c>
      <c r="DT68">
        <v>3</v>
      </c>
      <c r="FZ68">
        <v>1</v>
      </c>
      <c r="GA68">
        <v>0.1</v>
      </c>
      <c r="IH68">
        <v>1</v>
      </c>
    </row>
    <row r="69" spans="1:291" x14ac:dyDescent="0.25">
      <c r="A69" t="s">
        <v>68</v>
      </c>
      <c r="T69">
        <v>0.1</v>
      </c>
      <c r="U69">
        <v>1</v>
      </c>
      <c r="X69">
        <v>0.5</v>
      </c>
      <c r="AA69">
        <v>2</v>
      </c>
      <c r="AB69">
        <v>0.5</v>
      </c>
      <c r="AC69">
        <v>5</v>
      </c>
      <c r="AE69">
        <v>2</v>
      </c>
      <c r="AM69">
        <v>15</v>
      </c>
      <c r="AO69">
        <v>5</v>
      </c>
      <c r="AP69">
        <v>5</v>
      </c>
      <c r="AS69">
        <v>5</v>
      </c>
      <c r="AT69">
        <v>1</v>
      </c>
      <c r="AW69">
        <v>1</v>
      </c>
      <c r="CB69">
        <v>0.1</v>
      </c>
      <c r="CD69">
        <v>0.1</v>
      </c>
      <c r="CI69"/>
      <c r="CJ69"/>
      <c r="CK69">
        <v>3</v>
      </c>
      <c r="CM69">
        <v>0.1</v>
      </c>
      <c r="CU69">
        <v>0.1</v>
      </c>
      <c r="CX69">
        <v>3</v>
      </c>
      <c r="CY69">
        <v>0.1</v>
      </c>
      <c r="DA69">
        <v>3</v>
      </c>
      <c r="DD69">
        <v>0.1</v>
      </c>
      <c r="DE69">
        <v>2</v>
      </c>
      <c r="EL69">
        <v>0.1</v>
      </c>
      <c r="ES69">
        <v>0.1</v>
      </c>
      <c r="EU69">
        <v>1</v>
      </c>
      <c r="FC69">
        <v>0.1</v>
      </c>
      <c r="FL69">
        <v>1</v>
      </c>
      <c r="GS69">
        <v>0.5</v>
      </c>
      <c r="GW69">
        <v>0.1</v>
      </c>
      <c r="HA69">
        <v>1</v>
      </c>
      <c r="HC69">
        <v>1</v>
      </c>
      <c r="HL69">
        <v>0.1</v>
      </c>
      <c r="JD69">
        <v>0.1</v>
      </c>
      <c r="JK69">
        <v>0.1</v>
      </c>
      <c r="JY69">
        <v>0.1</v>
      </c>
    </row>
    <row r="70" spans="1:291" x14ac:dyDescent="0.25">
      <c r="A70" t="s">
        <v>69</v>
      </c>
      <c r="CI70"/>
      <c r="CJ70"/>
    </row>
    <row r="71" spans="1:291" x14ac:dyDescent="0.25">
      <c r="A71" t="s">
        <v>70</v>
      </c>
      <c r="CI71"/>
      <c r="CJ71"/>
    </row>
    <row r="72" spans="1:291" x14ac:dyDescent="0.25">
      <c r="A72" t="s">
        <v>71</v>
      </c>
      <c r="E72">
        <v>20</v>
      </c>
      <c r="F72">
        <v>10</v>
      </c>
      <c r="G72">
        <v>30</v>
      </c>
      <c r="L72">
        <v>1</v>
      </c>
      <c r="M72">
        <v>20</v>
      </c>
      <c r="BM72">
        <v>20</v>
      </c>
      <c r="BN72">
        <v>10</v>
      </c>
      <c r="BO72">
        <v>20</v>
      </c>
      <c r="BT72">
        <v>1</v>
      </c>
      <c r="BU72">
        <v>30</v>
      </c>
      <c r="CI72"/>
      <c r="CJ72"/>
      <c r="DU72">
        <v>15</v>
      </c>
      <c r="DV72">
        <v>15</v>
      </c>
      <c r="DW72">
        <v>20</v>
      </c>
      <c r="EA72">
        <v>1</v>
      </c>
      <c r="EB72">
        <v>0.1</v>
      </c>
      <c r="EC72">
        <v>2</v>
      </c>
      <c r="FF72">
        <v>0.5</v>
      </c>
      <c r="GC72">
        <v>10</v>
      </c>
      <c r="GD72">
        <v>35</v>
      </c>
      <c r="GE72">
        <v>50</v>
      </c>
      <c r="GI72">
        <v>1</v>
      </c>
      <c r="GK72">
        <v>1</v>
      </c>
      <c r="GM72">
        <v>2</v>
      </c>
      <c r="IK72">
        <v>5</v>
      </c>
      <c r="IL72">
        <v>35</v>
      </c>
      <c r="IM72">
        <v>25</v>
      </c>
      <c r="IQ72">
        <v>1</v>
      </c>
      <c r="IS72">
        <v>5</v>
      </c>
      <c r="IU72">
        <v>5</v>
      </c>
      <c r="JP72">
        <v>0.1</v>
      </c>
      <c r="KD72">
        <v>0.1</v>
      </c>
      <c r="KE72">
        <v>0.1</v>
      </c>
    </row>
    <row r="73" spans="1:291" x14ac:dyDescent="0.25">
      <c r="A73" t="s">
        <v>72</v>
      </c>
      <c r="CI73"/>
      <c r="CJ73"/>
    </row>
    <row r="74" spans="1:291" x14ac:dyDescent="0.25">
      <c r="A74" t="s">
        <v>73</v>
      </c>
      <c r="CI74"/>
      <c r="CJ74"/>
    </row>
    <row r="75" spans="1:291" x14ac:dyDescent="0.25">
      <c r="A75" t="s">
        <v>74</v>
      </c>
      <c r="E75">
        <v>10</v>
      </c>
      <c r="BM75">
        <v>10</v>
      </c>
      <c r="CI75"/>
      <c r="CJ75"/>
      <c r="DU75">
        <v>15</v>
      </c>
      <c r="GC75">
        <v>20</v>
      </c>
      <c r="GE75">
        <v>15</v>
      </c>
      <c r="IK75">
        <v>25</v>
      </c>
      <c r="IM75">
        <v>10</v>
      </c>
    </row>
    <row r="76" spans="1:291" x14ac:dyDescent="0.25">
      <c r="A76" t="s">
        <v>75</v>
      </c>
      <c r="CI76"/>
      <c r="CJ76"/>
      <c r="JP76">
        <v>0.1</v>
      </c>
    </row>
    <row r="77" spans="1:291" x14ac:dyDescent="0.25">
      <c r="A77" t="s">
        <v>76</v>
      </c>
      <c r="CI77"/>
      <c r="CJ77"/>
    </row>
    <row r="78" spans="1:291" x14ac:dyDescent="0.25">
      <c r="A78" t="s">
        <v>77</v>
      </c>
      <c r="CI78"/>
      <c r="CJ78"/>
    </row>
    <row r="79" spans="1:291" x14ac:dyDescent="0.25">
      <c r="A79" t="s">
        <v>78</v>
      </c>
      <c r="CI79"/>
      <c r="CJ79"/>
    </row>
    <row r="80" spans="1:291" x14ac:dyDescent="0.25">
      <c r="A80" t="s">
        <v>79</v>
      </c>
      <c r="BT80">
        <v>0.1</v>
      </c>
      <c r="CI80"/>
      <c r="CJ80"/>
      <c r="EA80">
        <v>0.5</v>
      </c>
      <c r="EB80">
        <v>1</v>
      </c>
      <c r="GI80">
        <v>0.1</v>
      </c>
      <c r="GJ80">
        <v>0.5</v>
      </c>
      <c r="GL80">
        <v>0.1</v>
      </c>
    </row>
    <row r="81" spans="1:301" x14ac:dyDescent="0.25">
      <c r="A81" t="s">
        <v>80</v>
      </c>
      <c r="CI81"/>
      <c r="CJ81"/>
    </row>
    <row r="82" spans="1:301" x14ac:dyDescent="0.25">
      <c r="A82" t="s">
        <v>81</v>
      </c>
      <c r="E82">
        <v>10</v>
      </c>
      <c r="F82">
        <v>20</v>
      </c>
      <c r="G82">
        <v>40</v>
      </c>
      <c r="L82">
        <v>1</v>
      </c>
      <c r="BM82">
        <v>10</v>
      </c>
      <c r="BN82">
        <v>30</v>
      </c>
      <c r="BO82">
        <v>70</v>
      </c>
      <c r="BS82">
        <v>2</v>
      </c>
      <c r="BT82">
        <v>1</v>
      </c>
      <c r="BU82">
        <v>0.1</v>
      </c>
      <c r="CI82"/>
      <c r="CJ82"/>
      <c r="DU82">
        <v>10</v>
      </c>
      <c r="DV82">
        <v>35</v>
      </c>
      <c r="DW82">
        <v>70</v>
      </c>
      <c r="EA82">
        <v>1</v>
      </c>
      <c r="EB82">
        <v>3</v>
      </c>
      <c r="EC82">
        <v>5</v>
      </c>
      <c r="GC82">
        <v>15</v>
      </c>
      <c r="GD82">
        <v>25</v>
      </c>
      <c r="GE82">
        <v>25</v>
      </c>
      <c r="GJ82">
        <v>5</v>
      </c>
      <c r="GK82">
        <v>5</v>
      </c>
      <c r="IK82">
        <v>20</v>
      </c>
      <c r="IL82">
        <v>15</v>
      </c>
      <c r="IM82">
        <v>55</v>
      </c>
      <c r="IQ82">
        <v>1</v>
      </c>
      <c r="IR82">
        <v>5</v>
      </c>
      <c r="IS82">
        <v>5</v>
      </c>
    </row>
    <row r="83" spans="1:301" x14ac:dyDescent="0.25">
      <c r="A83" t="s">
        <v>82</v>
      </c>
      <c r="CI83"/>
      <c r="CJ83"/>
    </row>
    <row r="84" spans="1:301" x14ac:dyDescent="0.25">
      <c r="A84" t="s">
        <v>83</v>
      </c>
      <c r="T84">
        <v>0.2</v>
      </c>
      <c r="U84">
        <v>1</v>
      </c>
      <c r="AB84">
        <v>1</v>
      </c>
      <c r="AC84">
        <v>5</v>
      </c>
      <c r="AE84">
        <v>2</v>
      </c>
      <c r="AL84">
        <v>1</v>
      </c>
      <c r="AM84">
        <v>1</v>
      </c>
      <c r="AN84">
        <v>3</v>
      </c>
      <c r="AO84">
        <v>3</v>
      </c>
      <c r="AP84">
        <v>5</v>
      </c>
      <c r="AQ84">
        <v>3</v>
      </c>
      <c r="CC84">
        <v>0.5</v>
      </c>
      <c r="CF84">
        <v>0.1</v>
      </c>
      <c r="CI84"/>
      <c r="CJ84">
        <v>1</v>
      </c>
      <c r="CK84">
        <v>7</v>
      </c>
      <c r="CM84">
        <v>2</v>
      </c>
      <c r="CN84">
        <v>0.1</v>
      </c>
      <c r="CV84">
        <v>0.5</v>
      </c>
      <c r="CW84">
        <v>1</v>
      </c>
      <c r="CX84">
        <v>2</v>
      </c>
      <c r="CY84">
        <v>0.1</v>
      </c>
      <c r="DB84">
        <v>1</v>
      </c>
      <c r="DD84">
        <v>0.1</v>
      </c>
      <c r="DE84">
        <v>1</v>
      </c>
      <c r="EA84">
        <v>0.1</v>
      </c>
      <c r="ES84">
        <v>2</v>
      </c>
      <c r="EU84">
        <v>2</v>
      </c>
      <c r="FB84">
        <v>0.1</v>
      </c>
      <c r="FC84">
        <v>1</v>
      </c>
      <c r="FD84">
        <v>0.1</v>
      </c>
      <c r="FJ84">
        <v>0.5</v>
      </c>
      <c r="FK84">
        <v>0.1</v>
      </c>
      <c r="FL84">
        <v>3</v>
      </c>
      <c r="GI84">
        <v>0.5</v>
      </c>
      <c r="GR84">
        <v>0.5</v>
      </c>
      <c r="GV84">
        <v>0.5</v>
      </c>
      <c r="GW84">
        <v>0.1</v>
      </c>
      <c r="GZ84">
        <v>0.5</v>
      </c>
      <c r="HA84">
        <v>2</v>
      </c>
      <c r="HC84">
        <v>3</v>
      </c>
      <c r="HL84">
        <v>0.5</v>
      </c>
      <c r="HM84">
        <v>0.5</v>
      </c>
      <c r="HN84">
        <v>0.1</v>
      </c>
      <c r="HP84">
        <v>0.1</v>
      </c>
      <c r="HR84">
        <v>0.1</v>
      </c>
      <c r="HS84">
        <v>0.5</v>
      </c>
      <c r="HT84">
        <v>5</v>
      </c>
      <c r="HU84">
        <v>0.1</v>
      </c>
      <c r="IQ84">
        <v>1</v>
      </c>
      <c r="IU84">
        <v>0.1</v>
      </c>
      <c r="JD84">
        <v>1</v>
      </c>
      <c r="JE84">
        <v>0.5</v>
      </c>
      <c r="JH84">
        <v>1</v>
      </c>
      <c r="JI84">
        <v>5</v>
      </c>
      <c r="JK84">
        <v>5</v>
      </c>
      <c r="JO84">
        <v>0.1</v>
      </c>
      <c r="JQ84">
        <v>0.1</v>
      </c>
      <c r="JT84">
        <v>1</v>
      </c>
      <c r="JU84">
        <v>2</v>
      </c>
      <c r="JZ84">
        <v>0.5</v>
      </c>
      <c r="KA84">
        <v>0.5</v>
      </c>
      <c r="KB84">
        <v>59</v>
      </c>
      <c r="KC84">
        <v>3</v>
      </c>
    </row>
    <row r="85" spans="1:301" x14ac:dyDescent="0.25">
      <c r="A85" t="s">
        <v>84</v>
      </c>
      <c r="CI85"/>
      <c r="CJ85"/>
    </row>
    <row r="86" spans="1:301" x14ac:dyDescent="0.25">
      <c r="A86" t="s">
        <v>85</v>
      </c>
      <c r="P86">
        <v>3</v>
      </c>
      <c r="V86">
        <v>2</v>
      </c>
      <c r="Z86">
        <v>3</v>
      </c>
      <c r="AA86">
        <v>25</v>
      </c>
      <c r="AB86">
        <v>15</v>
      </c>
      <c r="AC86">
        <v>20</v>
      </c>
      <c r="AE86">
        <v>3</v>
      </c>
      <c r="AF86">
        <v>10</v>
      </c>
      <c r="AL86">
        <v>65</v>
      </c>
      <c r="AM86">
        <v>10</v>
      </c>
      <c r="AO86">
        <v>7</v>
      </c>
      <c r="AP86">
        <v>15</v>
      </c>
      <c r="AQ86">
        <v>2</v>
      </c>
      <c r="AR86">
        <v>30</v>
      </c>
      <c r="AS86">
        <v>15</v>
      </c>
      <c r="AT86">
        <v>3</v>
      </c>
      <c r="AU86">
        <v>20</v>
      </c>
      <c r="AX86">
        <v>38</v>
      </c>
      <c r="AZ86">
        <v>3</v>
      </c>
      <c r="BB86">
        <v>5</v>
      </c>
      <c r="BE86">
        <v>1</v>
      </c>
      <c r="BX86">
        <v>2</v>
      </c>
      <c r="CD86">
        <v>2</v>
      </c>
      <c r="CH86">
        <v>3</v>
      </c>
      <c r="CI86">
        <v>25</v>
      </c>
      <c r="CJ86">
        <v>13</v>
      </c>
      <c r="CK86">
        <v>35</v>
      </c>
      <c r="CM86">
        <v>5</v>
      </c>
      <c r="CN86">
        <v>20</v>
      </c>
      <c r="CT86">
        <v>65</v>
      </c>
      <c r="CU86">
        <v>15</v>
      </c>
      <c r="CV86">
        <v>10</v>
      </c>
      <c r="CW86">
        <v>20</v>
      </c>
      <c r="CX86">
        <v>1</v>
      </c>
      <c r="CZ86">
        <v>30</v>
      </c>
      <c r="DA86">
        <v>20</v>
      </c>
      <c r="DB86">
        <v>2</v>
      </c>
      <c r="DC86">
        <v>15</v>
      </c>
      <c r="DF86">
        <v>45</v>
      </c>
      <c r="DH86">
        <v>5</v>
      </c>
      <c r="DJ86">
        <v>5</v>
      </c>
      <c r="EF86">
        <v>3</v>
      </c>
      <c r="EK86">
        <v>1</v>
      </c>
      <c r="EL86">
        <v>3</v>
      </c>
      <c r="EP86">
        <v>3</v>
      </c>
      <c r="EQ86">
        <v>25</v>
      </c>
      <c r="ER86">
        <v>15</v>
      </c>
      <c r="ES86">
        <v>38</v>
      </c>
      <c r="EU86">
        <v>5</v>
      </c>
      <c r="EV86">
        <v>25</v>
      </c>
      <c r="FB86">
        <v>60</v>
      </c>
      <c r="FC86">
        <v>25</v>
      </c>
      <c r="FE86">
        <v>10</v>
      </c>
      <c r="FF86">
        <v>20</v>
      </c>
      <c r="FG86">
        <v>1</v>
      </c>
      <c r="FH86">
        <v>20</v>
      </c>
      <c r="FI86">
        <v>15</v>
      </c>
      <c r="FJ86">
        <v>2</v>
      </c>
      <c r="FK86">
        <v>15</v>
      </c>
      <c r="FL86">
        <v>1</v>
      </c>
      <c r="FM86">
        <v>1</v>
      </c>
      <c r="FN86">
        <v>50</v>
      </c>
      <c r="FP86">
        <v>8</v>
      </c>
      <c r="FR86">
        <v>5</v>
      </c>
      <c r="GM86">
        <v>0.1</v>
      </c>
      <c r="GQ86">
        <v>0.1</v>
      </c>
      <c r="GS86">
        <v>1</v>
      </c>
      <c r="GT86">
        <v>2</v>
      </c>
      <c r="GX86">
        <v>3</v>
      </c>
      <c r="GY86">
        <v>25</v>
      </c>
      <c r="GZ86">
        <v>15</v>
      </c>
      <c r="HA86">
        <v>40</v>
      </c>
      <c r="HC86">
        <v>15</v>
      </c>
      <c r="HH86">
        <v>0.5</v>
      </c>
      <c r="HJ86">
        <v>20</v>
      </c>
      <c r="HK86">
        <v>20</v>
      </c>
      <c r="HM86">
        <v>5</v>
      </c>
      <c r="HN86">
        <v>15</v>
      </c>
      <c r="HO86">
        <v>1</v>
      </c>
      <c r="HP86">
        <v>20</v>
      </c>
      <c r="HQ86">
        <v>15</v>
      </c>
      <c r="HR86">
        <v>2</v>
      </c>
      <c r="HS86">
        <v>15</v>
      </c>
      <c r="HT86">
        <v>0.5</v>
      </c>
      <c r="HU86">
        <v>0.1</v>
      </c>
      <c r="HV86">
        <v>0.1</v>
      </c>
      <c r="HX86">
        <v>0.1</v>
      </c>
      <c r="HY86">
        <v>0.1</v>
      </c>
      <c r="HZ86">
        <v>0.1</v>
      </c>
      <c r="IU86">
        <v>1</v>
      </c>
      <c r="JA86">
        <v>1</v>
      </c>
      <c r="JB86">
        <v>2</v>
      </c>
      <c r="JF86">
        <v>3</v>
      </c>
      <c r="JG86">
        <v>25</v>
      </c>
      <c r="JH86">
        <v>20</v>
      </c>
      <c r="JI86">
        <v>35</v>
      </c>
      <c r="JK86">
        <v>15</v>
      </c>
      <c r="JP86">
        <v>0.1</v>
      </c>
      <c r="JR86">
        <v>25</v>
      </c>
      <c r="JS86">
        <v>20</v>
      </c>
      <c r="JU86">
        <v>8</v>
      </c>
      <c r="JV86">
        <v>15</v>
      </c>
      <c r="JW86">
        <v>1</v>
      </c>
      <c r="JX86">
        <v>20</v>
      </c>
      <c r="JY86">
        <v>15</v>
      </c>
      <c r="JZ86">
        <v>5</v>
      </c>
      <c r="KA86">
        <v>20</v>
      </c>
      <c r="KB86">
        <v>1</v>
      </c>
      <c r="KC86">
        <v>2</v>
      </c>
      <c r="KG86">
        <v>0.1</v>
      </c>
      <c r="KK86">
        <v>1</v>
      </c>
    </row>
    <row r="87" spans="1:301" x14ac:dyDescent="0.25">
      <c r="A87" t="s">
        <v>86</v>
      </c>
      <c r="CI87"/>
      <c r="CJ87"/>
    </row>
    <row r="88" spans="1:301" s="10" customFormat="1" x14ac:dyDescent="0.25">
      <c r="A88" s="10" t="s">
        <v>152</v>
      </c>
      <c r="BI88" s="20"/>
      <c r="FY88" s="20"/>
      <c r="IG88" s="20"/>
      <c r="IT88" s="10">
        <v>20</v>
      </c>
      <c r="IU88" s="10">
        <v>20</v>
      </c>
      <c r="IV88" s="10">
        <v>5</v>
      </c>
      <c r="IW88" s="10">
        <v>5</v>
      </c>
      <c r="IX88" s="10">
        <v>25</v>
      </c>
      <c r="IY88" s="10">
        <v>15</v>
      </c>
      <c r="JL88" s="10">
        <v>15</v>
      </c>
      <c r="JM88" s="10">
        <v>15</v>
      </c>
      <c r="JO88" s="10">
        <v>10</v>
      </c>
      <c r="JP88" s="10">
        <v>20</v>
      </c>
      <c r="JQ88" s="10">
        <v>40</v>
      </c>
      <c r="KD88" s="10">
        <v>5</v>
      </c>
      <c r="KE88" s="10">
        <v>20</v>
      </c>
      <c r="KF88" s="10">
        <v>10</v>
      </c>
      <c r="KG88" s="10">
        <v>20</v>
      </c>
      <c r="KH88" s="10">
        <v>15</v>
      </c>
      <c r="KI88" s="10">
        <v>20</v>
      </c>
      <c r="KO88" s="20"/>
    </row>
    <row r="89" spans="1:301" x14ac:dyDescent="0.25">
      <c r="A89" t="s">
        <v>87</v>
      </c>
      <c r="B89">
        <v>75</v>
      </c>
      <c r="C89">
        <v>5</v>
      </c>
      <c r="D89">
        <v>5</v>
      </c>
      <c r="H89">
        <v>98</v>
      </c>
      <c r="I89">
        <v>80</v>
      </c>
      <c r="J89">
        <v>95</v>
      </c>
      <c r="BJ89">
        <v>15</v>
      </c>
      <c r="BK89">
        <v>50</v>
      </c>
      <c r="BL89">
        <v>55</v>
      </c>
      <c r="BP89">
        <v>100</v>
      </c>
      <c r="BQ89">
        <v>90</v>
      </c>
      <c r="BR89">
        <v>95</v>
      </c>
      <c r="CI89"/>
      <c r="CJ89"/>
      <c r="DR89">
        <v>15</v>
      </c>
      <c r="DS89">
        <v>50</v>
      </c>
      <c r="DT89">
        <v>60</v>
      </c>
      <c r="DX89">
        <v>100</v>
      </c>
      <c r="DY89">
        <v>90</v>
      </c>
      <c r="DZ89">
        <v>98</v>
      </c>
      <c r="FZ89">
        <v>50</v>
      </c>
      <c r="GA89">
        <v>75</v>
      </c>
      <c r="GB89">
        <v>80</v>
      </c>
      <c r="GF89">
        <v>98</v>
      </c>
      <c r="GG89">
        <v>78</v>
      </c>
      <c r="GH89">
        <v>95</v>
      </c>
      <c r="GO89">
        <v>0.1</v>
      </c>
      <c r="IH89">
        <v>20</v>
      </c>
      <c r="II89">
        <v>60</v>
      </c>
      <c r="IJ89">
        <v>90</v>
      </c>
      <c r="IN89">
        <v>98</v>
      </c>
      <c r="IO89">
        <v>75</v>
      </c>
      <c r="IP89">
        <v>90</v>
      </c>
    </row>
    <row r="90" spans="1:301" x14ac:dyDescent="0.25">
      <c r="A90" t="s">
        <v>88</v>
      </c>
      <c r="CI90"/>
      <c r="CJ90"/>
      <c r="EA90">
        <v>0.1</v>
      </c>
      <c r="GI90">
        <v>0.1</v>
      </c>
      <c r="GP90">
        <v>0.1</v>
      </c>
    </row>
    <row r="91" spans="1:301" x14ac:dyDescent="0.25">
      <c r="A91" t="s">
        <v>89</v>
      </c>
      <c r="CI91"/>
      <c r="CJ91"/>
    </row>
    <row r="92" spans="1:301" x14ac:dyDescent="0.25">
      <c r="A92" t="s">
        <v>90</v>
      </c>
      <c r="B92">
        <v>5</v>
      </c>
      <c r="C92">
        <v>60</v>
      </c>
      <c r="D92">
        <v>40</v>
      </c>
      <c r="BJ92">
        <v>70</v>
      </c>
      <c r="BK92">
        <v>15</v>
      </c>
      <c r="BL92">
        <v>5</v>
      </c>
      <c r="CI92"/>
      <c r="CJ92"/>
      <c r="DR92">
        <v>65</v>
      </c>
      <c r="DS92">
        <v>15</v>
      </c>
      <c r="FZ92">
        <v>15</v>
      </c>
      <c r="GA92">
        <v>5</v>
      </c>
      <c r="GH92">
        <v>0.1</v>
      </c>
      <c r="IH92">
        <v>65</v>
      </c>
      <c r="II92">
        <v>25</v>
      </c>
      <c r="IP92">
        <v>1</v>
      </c>
    </row>
    <row r="93" spans="1:301" x14ac:dyDescent="0.25">
      <c r="A93" t="s">
        <v>91</v>
      </c>
      <c r="CI93"/>
      <c r="CJ93"/>
    </row>
    <row r="94" spans="1:301" x14ac:dyDescent="0.25">
      <c r="A94" t="s">
        <v>92</v>
      </c>
      <c r="CI94"/>
      <c r="CJ94"/>
    </row>
    <row r="95" spans="1:301" x14ac:dyDescent="0.25">
      <c r="A95" t="s">
        <v>93</v>
      </c>
      <c r="K95">
        <v>20</v>
      </c>
      <c r="L95">
        <v>50</v>
      </c>
      <c r="M95">
        <v>15</v>
      </c>
      <c r="BS95">
        <v>25</v>
      </c>
      <c r="BT95">
        <v>48</v>
      </c>
      <c r="BU95">
        <v>0.1</v>
      </c>
      <c r="CI95"/>
      <c r="CJ95"/>
      <c r="EA95">
        <v>30</v>
      </c>
      <c r="EB95">
        <v>50</v>
      </c>
      <c r="EC95">
        <v>10</v>
      </c>
      <c r="GI95">
        <v>30</v>
      </c>
      <c r="GJ95">
        <v>40</v>
      </c>
      <c r="GK95">
        <v>5</v>
      </c>
      <c r="GL95">
        <v>15</v>
      </c>
      <c r="GO95">
        <v>3</v>
      </c>
      <c r="GP95">
        <v>15</v>
      </c>
      <c r="HE95">
        <v>7</v>
      </c>
      <c r="HF95">
        <v>3</v>
      </c>
      <c r="HH95">
        <v>5</v>
      </c>
      <c r="HI95">
        <v>5</v>
      </c>
      <c r="HW95">
        <v>15</v>
      </c>
      <c r="HY95">
        <v>10</v>
      </c>
      <c r="IA95">
        <v>10</v>
      </c>
      <c r="IQ95">
        <v>30</v>
      </c>
      <c r="IR95">
        <v>45</v>
      </c>
      <c r="IS95">
        <v>5</v>
      </c>
    </row>
    <row r="96" spans="1:301" x14ac:dyDescent="0.25">
      <c r="A96" t="s">
        <v>94</v>
      </c>
      <c r="CI96"/>
      <c r="CJ96"/>
    </row>
    <row r="97" spans="1:289" x14ac:dyDescent="0.25">
      <c r="A97" t="s">
        <v>95</v>
      </c>
      <c r="CI97"/>
      <c r="CJ97"/>
      <c r="GL97">
        <v>0.1</v>
      </c>
      <c r="GM97">
        <v>8</v>
      </c>
      <c r="GN97">
        <v>0.1</v>
      </c>
      <c r="GO97">
        <v>0.1</v>
      </c>
      <c r="GP97">
        <v>0.1</v>
      </c>
      <c r="GQ97">
        <v>7</v>
      </c>
      <c r="HF97">
        <v>2</v>
      </c>
      <c r="HG97">
        <v>0.1</v>
      </c>
      <c r="HH97">
        <v>0.1</v>
      </c>
      <c r="HI97">
        <v>0.1</v>
      </c>
      <c r="HV97">
        <v>0.1</v>
      </c>
      <c r="HW97">
        <v>0.1</v>
      </c>
      <c r="HX97">
        <v>5</v>
      </c>
      <c r="HZ97">
        <v>10</v>
      </c>
      <c r="IA97">
        <v>0.1</v>
      </c>
    </row>
    <row r="98" spans="1:289" x14ac:dyDescent="0.25">
      <c r="A98" t="s">
        <v>96</v>
      </c>
      <c r="C98">
        <v>20</v>
      </c>
      <c r="K98">
        <v>5</v>
      </c>
      <c r="M98">
        <v>15</v>
      </c>
      <c r="BK98">
        <v>25</v>
      </c>
      <c r="BL98">
        <v>8</v>
      </c>
      <c r="BQ98">
        <v>0.5</v>
      </c>
      <c r="BS98">
        <v>3</v>
      </c>
      <c r="BT98">
        <v>0.1</v>
      </c>
      <c r="BU98">
        <v>15</v>
      </c>
      <c r="CI98"/>
      <c r="CJ98"/>
      <c r="DS98">
        <v>25</v>
      </c>
      <c r="DT98">
        <v>10</v>
      </c>
      <c r="DZ98">
        <v>1</v>
      </c>
      <c r="EB98">
        <v>5</v>
      </c>
      <c r="EC98">
        <v>35</v>
      </c>
      <c r="GG98">
        <v>2</v>
      </c>
      <c r="GJ98">
        <v>5</v>
      </c>
      <c r="GK98">
        <v>25</v>
      </c>
      <c r="GL98">
        <v>10</v>
      </c>
      <c r="GM98">
        <v>10</v>
      </c>
      <c r="GN98">
        <v>7</v>
      </c>
      <c r="GO98">
        <v>2</v>
      </c>
      <c r="GP98">
        <v>10</v>
      </c>
      <c r="GQ98">
        <v>8</v>
      </c>
      <c r="HD98">
        <v>30</v>
      </c>
      <c r="HE98">
        <v>8</v>
      </c>
      <c r="HG98">
        <v>10</v>
      </c>
      <c r="HH98">
        <v>10</v>
      </c>
      <c r="HI98">
        <v>15</v>
      </c>
      <c r="HV98">
        <v>7</v>
      </c>
      <c r="HW98">
        <v>15</v>
      </c>
      <c r="HX98">
        <v>5</v>
      </c>
      <c r="HY98">
        <v>10</v>
      </c>
      <c r="HZ98">
        <v>10</v>
      </c>
      <c r="IA98">
        <v>10</v>
      </c>
      <c r="II98">
        <v>5</v>
      </c>
      <c r="IJ98">
        <v>5</v>
      </c>
      <c r="IO98">
        <v>5</v>
      </c>
      <c r="IR98">
        <v>0.1</v>
      </c>
      <c r="IS98">
        <v>20</v>
      </c>
    </row>
    <row r="99" spans="1:289" x14ac:dyDescent="0.25">
      <c r="A99" t="s">
        <v>97</v>
      </c>
      <c r="W99">
        <v>0.1</v>
      </c>
      <c r="CE99">
        <v>0.1</v>
      </c>
      <c r="CI99"/>
      <c r="CJ99"/>
      <c r="KC99">
        <v>0.1</v>
      </c>
    </row>
    <row r="100" spans="1:289" x14ac:dyDescent="0.25">
      <c r="A100" t="s">
        <v>98</v>
      </c>
      <c r="CI100"/>
      <c r="CJ100"/>
      <c r="DS100">
        <v>0.1</v>
      </c>
    </row>
    <row r="101" spans="1:289" x14ac:dyDescent="0.25">
      <c r="A101" t="s">
        <v>99</v>
      </c>
      <c r="CI101"/>
      <c r="CJ101"/>
    </row>
    <row r="102" spans="1:289" x14ac:dyDescent="0.25">
      <c r="A102" t="s">
        <v>100</v>
      </c>
      <c r="CI102"/>
      <c r="CJ10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C106"/>
  <sheetViews>
    <sheetView workbookViewId="0">
      <pane xSplit="1" ySplit="8" topLeftCell="IR30" activePane="bottomRight" state="frozen"/>
      <selection pane="topRight" activeCell="B1" sqref="B1"/>
      <selection pane="bottomLeft" activeCell="A8" sqref="A8"/>
      <selection pane="bottomRight" activeCell="JW1" sqref="JW1:JW1048576"/>
    </sheetView>
  </sheetViews>
  <sheetFormatPr defaultRowHeight="15" x14ac:dyDescent="0.25"/>
  <cols>
    <col min="49" max="49" width="9.140625" style="6"/>
    <col min="97" max="97" width="9.140625" style="6"/>
    <col min="145" max="145" width="9.140625" style="6"/>
    <col min="193" max="193" width="9.140625" style="6"/>
    <col min="199" max="199" width="8.7109375"/>
    <col min="205" max="205" width="8.7109375"/>
    <col min="211" max="211" width="8.7109375"/>
    <col min="217" max="217" width="8.7109375"/>
    <col min="223" max="223" width="8.7109375"/>
    <col min="229" max="229" width="8.7109375"/>
    <col min="235" max="235" width="8.7109375"/>
    <col min="241" max="241" width="9.140625" style="6"/>
    <col min="247" max="247" width="8.7109375"/>
    <col min="253" max="253" width="8.7109375"/>
    <col min="259" max="259" width="8.7109375"/>
    <col min="265" max="265" width="8.7109375"/>
    <col min="271" max="271" width="8.7109375"/>
    <col min="277" max="277" width="8.7109375"/>
    <col min="283" max="283" width="8.7109375"/>
    <col min="289" max="289" width="8.7109375" style="6"/>
  </cols>
  <sheetData>
    <row r="1" spans="1:289" x14ac:dyDescent="0.25">
      <c r="A1" t="s">
        <v>0</v>
      </c>
      <c r="B1">
        <v>2018</v>
      </c>
      <c r="C1">
        <v>2018</v>
      </c>
      <c r="D1">
        <v>2018</v>
      </c>
      <c r="E1">
        <v>2018</v>
      </c>
      <c r="F1">
        <v>2018</v>
      </c>
      <c r="G1">
        <v>2018</v>
      </c>
      <c r="H1">
        <v>2018</v>
      </c>
      <c r="I1">
        <v>2018</v>
      </c>
      <c r="J1">
        <v>2018</v>
      </c>
      <c r="K1">
        <v>2018</v>
      </c>
      <c r="L1">
        <v>2018</v>
      </c>
      <c r="M1">
        <v>2018</v>
      </c>
      <c r="N1">
        <v>2018</v>
      </c>
      <c r="O1">
        <v>2018</v>
      </c>
      <c r="P1">
        <v>2018</v>
      </c>
      <c r="Q1">
        <v>2018</v>
      </c>
      <c r="R1">
        <v>2018</v>
      </c>
      <c r="S1">
        <v>2018</v>
      </c>
      <c r="T1">
        <v>2018</v>
      </c>
      <c r="U1">
        <v>2018</v>
      </c>
      <c r="V1">
        <v>2018</v>
      </c>
      <c r="W1">
        <v>2018</v>
      </c>
      <c r="X1">
        <v>2018</v>
      </c>
      <c r="Y1">
        <v>2018</v>
      </c>
      <c r="Z1">
        <v>2018</v>
      </c>
      <c r="AA1">
        <v>2018</v>
      </c>
      <c r="AB1">
        <v>2018</v>
      </c>
      <c r="AC1">
        <v>2018</v>
      </c>
      <c r="AD1">
        <v>2018</v>
      </c>
      <c r="AE1">
        <v>2018</v>
      </c>
      <c r="AF1">
        <v>2018</v>
      </c>
      <c r="AG1">
        <v>2018</v>
      </c>
      <c r="AH1">
        <v>2018</v>
      </c>
      <c r="AI1">
        <v>2018</v>
      </c>
      <c r="AJ1">
        <v>2018</v>
      </c>
      <c r="AK1">
        <v>2018</v>
      </c>
      <c r="AL1">
        <v>2018</v>
      </c>
      <c r="AM1">
        <v>2018</v>
      </c>
      <c r="AN1">
        <v>2018</v>
      </c>
      <c r="AO1">
        <v>2018</v>
      </c>
      <c r="AP1">
        <v>2018</v>
      </c>
      <c r="AQ1">
        <v>2018</v>
      </c>
      <c r="AR1">
        <v>2018</v>
      </c>
      <c r="AS1">
        <v>2018</v>
      </c>
      <c r="AT1">
        <v>2018</v>
      </c>
      <c r="AU1">
        <v>2018</v>
      </c>
      <c r="AV1">
        <v>2018</v>
      </c>
      <c r="AW1" s="6">
        <v>2018</v>
      </c>
      <c r="AX1">
        <v>2019</v>
      </c>
      <c r="AY1">
        <v>2019</v>
      </c>
      <c r="AZ1">
        <v>2019</v>
      </c>
      <c r="BA1">
        <v>2019</v>
      </c>
      <c r="BB1">
        <v>2019</v>
      </c>
      <c r="BC1">
        <v>2019</v>
      </c>
      <c r="BD1">
        <v>2019</v>
      </c>
      <c r="BE1">
        <v>2019</v>
      </c>
      <c r="BF1">
        <v>2019</v>
      </c>
      <c r="BG1">
        <v>2019</v>
      </c>
      <c r="BH1">
        <v>2019</v>
      </c>
      <c r="BI1">
        <v>2019</v>
      </c>
      <c r="BJ1">
        <v>2019</v>
      </c>
      <c r="BK1">
        <v>2019</v>
      </c>
      <c r="BL1">
        <v>2019</v>
      </c>
      <c r="BM1">
        <v>2019</v>
      </c>
      <c r="BN1">
        <v>2019</v>
      </c>
      <c r="BO1">
        <v>2019</v>
      </c>
      <c r="BP1">
        <v>2019</v>
      </c>
      <c r="BQ1">
        <v>2019</v>
      </c>
      <c r="BR1">
        <v>2019</v>
      </c>
      <c r="BS1">
        <v>2019</v>
      </c>
      <c r="BT1">
        <v>2019</v>
      </c>
      <c r="BU1">
        <v>2019</v>
      </c>
      <c r="BV1">
        <v>2019</v>
      </c>
      <c r="BW1">
        <v>2019</v>
      </c>
      <c r="BX1">
        <v>2019</v>
      </c>
      <c r="BY1">
        <v>2019</v>
      </c>
      <c r="BZ1">
        <v>2019</v>
      </c>
      <c r="CA1">
        <v>2019</v>
      </c>
      <c r="CB1">
        <v>2019</v>
      </c>
      <c r="CC1">
        <v>2019</v>
      </c>
      <c r="CD1">
        <v>2019</v>
      </c>
      <c r="CE1">
        <v>2019</v>
      </c>
      <c r="CF1">
        <v>2019</v>
      </c>
      <c r="CG1">
        <v>2019</v>
      </c>
      <c r="CH1">
        <v>2019</v>
      </c>
      <c r="CI1">
        <v>2019</v>
      </c>
      <c r="CJ1">
        <v>2019</v>
      </c>
      <c r="CK1">
        <v>2019</v>
      </c>
      <c r="CL1">
        <v>2019</v>
      </c>
      <c r="CM1">
        <v>2019</v>
      </c>
      <c r="CN1">
        <v>2019</v>
      </c>
      <c r="CO1">
        <v>2019</v>
      </c>
      <c r="CP1">
        <v>2019</v>
      </c>
      <c r="CQ1">
        <v>2019</v>
      </c>
      <c r="CR1">
        <v>2019</v>
      </c>
      <c r="CS1" s="6">
        <v>2019</v>
      </c>
      <c r="CT1">
        <v>2020</v>
      </c>
      <c r="CU1">
        <v>2020</v>
      </c>
      <c r="CV1">
        <v>2020</v>
      </c>
      <c r="CW1">
        <v>2020</v>
      </c>
      <c r="CX1">
        <v>2020</v>
      </c>
      <c r="CY1">
        <v>2020</v>
      </c>
      <c r="CZ1">
        <v>2020</v>
      </c>
      <c r="DA1">
        <v>2020</v>
      </c>
      <c r="DB1">
        <v>2020</v>
      </c>
      <c r="DC1">
        <v>2020</v>
      </c>
      <c r="DD1">
        <v>2020</v>
      </c>
      <c r="DE1">
        <v>2020</v>
      </c>
      <c r="DF1">
        <v>2020</v>
      </c>
      <c r="DG1">
        <v>2020</v>
      </c>
      <c r="DH1">
        <v>2020</v>
      </c>
      <c r="DI1">
        <v>2020</v>
      </c>
      <c r="DJ1">
        <v>2020</v>
      </c>
      <c r="DK1">
        <v>2020</v>
      </c>
      <c r="DL1">
        <v>2020</v>
      </c>
      <c r="DM1">
        <v>2020</v>
      </c>
      <c r="DN1">
        <v>2020</v>
      </c>
      <c r="DO1">
        <v>2020</v>
      </c>
      <c r="DP1">
        <v>2020</v>
      </c>
      <c r="DQ1">
        <v>2020</v>
      </c>
      <c r="DR1">
        <v>2020</v>
      </c>
      <c r="DS1">
        <v>2020</v>
      </c>
      <c r="DT1">
        <v>2020</v>
      </c>
      <c r="DU1">
        <v>2020</v>
      </c>
      <c r="DV1">
        <v>2020</v>
      </c>
      <c r="DW1">
        <v>2020</v>
      </c>
      <c r="DX1">
        <v>2020</v>
      </c>
      <c r="DY1">
        <v>2020</v>
      </c>
      <c r="DZ1">
        <v>2020</v>
      </c>
      <c r="EA1">
        <v>2020</v>
      </c>
      <c r="EB1">
        <v>2020</v>
      </c>
      <c r="EC1">
        <v>2020</v>
      </c>
      <c r="ED1">
        <v>2020</v>
      </c>
      <c r="EE1">
        <v>2020</v>
      </c>
      <c r="EF1">
        <v>2020</v>
      </c>
      <c r="EG1">
        <v>2020</v>
      </c>
      <c r="EH1">
        <v>2020</v>
      </c>
      <c r="EI1">
        <v>2020</v>
      </c>
      <c r="EJ1">
        <v>2020</v>
      </c>
      <c r="EK1">
        <v>2020</v>
      </c>
      <c r="EL1">
        <v>2020</v>
      </c>
      <c r="EM1">
        <v>2020</v>
      </c>
      <c r="EN1">
        <v>2020</v>
      </c>
      <c r="EO1" s="6">
        <v>2020</v>
      </c>
      <c r="EP1">
        <v>2021</v>
      </c>
      <c r="EQ1">
        <v>2021</v>
      </c>
      <c r="ER1">
        <v>2021</v>
      </c>
      <c r="ES1">
        <v>2021</v>
      </c>
      <c r="ET1">
        <v>2021</v>
      </c>
      <c r="EU1">
        <v>2021</v>
      </c>
      <c r="EV1">
        <v>2021</v>
      </c>
      <c r="EW1">
        <v>2021</v>
      </c>
      <c r="EX1">
        <v>2021</v>
      </c>
      <c r="EY1">
        <v>2021</v>
      </c>
      <c r="EZ1">
        <v>2021</v>
      </c>
      <c r="FA1">
        <v>2021</v>
      </c>
      <c r="FB1">
        <v>2021</v>
      </c>
      <c r="FC1">
        <v>2021</v>
      </c>
      <c r="FD1">
        <v>2021</v>
      </c>
      <c r="FE1">
        <v>2021</v>
      </c>
      <c r="FF1">
        <v>2021</v>
      </c>
      <c r="FG1">
        <v>2021</v>
      </c>
      <c r="FH1">
        <v>2021</v>
      </c>
      <c r="FI1">
        <v>2021</v>
      </c>
      <c r="FJ1">
        <v>2021</v>
      </c>
      <c r="FK1">
        <v>2021</v>
      </c>
      <c r="FL1">
        <v>2021</v>
      </c>
      <c r="FM1">
        <v>2021</v>
      </c>
      <c r="FN1">
        <v>2021</v>
      </c>
      <c r="FO1">
        <v>2021</v>
      </c>
      <c r="FP1">
        <v>2021</v>
      </c>
      <c r="FQ1">
        <v>2021</v>
      </c>
      <c r="FR1">
        <v>2021</v>
      </c>
      <c r="FS1">
        <v>2021</v>
      </c>
      <c r="FT1">
        <v>2021</v>
      </c>
      <c r="FU1">
        <v>2021</v>
      </c>
      <c r="FV1">
        <v>2021</v>
      </c>
      <c r="FW1">
        <v>2021</v>
      </c>
      <c r="FX1">
        <v>2021</v>
      </c>
      <c r="FY1">
        <v>2021</v>
      </c>
      <c r="FZ1">
        <v>2021</v>
      </c>
      <c r="GA1">
        <v>2021</v>
      </c>
      <c r="GB1">
        <v>2021</v>
      </c>
      <c r="GC1">
        <v>2021</v>
      </c>
      <c r="GD1">
        <v>2021</v>
      </c>
      <c r="GE1">
        <v>2021</v>
      </c>
      <c r="GF1">
        <v>2021</v>
      </c>
      <c r="GG1">
        <v>2021</v>
      </c>
      <c r="GH1">
        <v>2021</v>
      </c>
      <c r="GI1">
        <v>2021</v>
      </c>
      <c r="GJ1">
        <v>2021</v>
      </c>
      <c r="GK1" s="6">
        <v>2021</v>
      </c>
      <c r="GL1">
        <v>2022</v>
      </c>
      <c r="GM1">
        <v>2022</v>
      </c>
      <c r="GN1">
        <v>2022</v>
      </c>
      <c r="GO1">
        <v>2022</v>
      </c>
      <c r="GP1">
        <v>2022</v>
      </c>
      <c r="GQ1">
        <v>2022</v>
      </c>
      <c r="GR1">
        <v>2022</v>
      </c>
      <c r="GS1">
        <v>2022</v>
      </c>
      <c r="GT1">
        <v>2022</v>
      </c>
      <c r="GU1">
        <v>2022</v>
      </c>
      <c r="GV1">
        <v>2022</v>
      </c>
      <c r="GW1">
        <v>2022</v>
      </c>
      <c r="GX1">
        <v>2022</v>
      </c>
      <c r="GY1">
        <v>2022</v>
      </c>
      <c r="GZ1">
        <v>2022</v>
      </c>
      <c r="HA1">
        <v>2022</v>
      </c>
      <c r="HB1">
        <v>2022</v>
      </c>
      <c r="HC1">
        <v>2022</v>
      </c>
      <c r="HD1">
        <v>2022</v>
      </c>
      <c r="HE1">
        <v>2022</v>
      </c>
      <c r="HF1">
        <v>2022</v>
      </c>
      <c r="HG1">
        <v>2022</v>
      </c>
      <c r="HH1">
        <v>2022</v>
      </c>
      <c r="HI1">
        <v>2022</v>
      </c>
      <c r="HJ1">
        <v>2022</v>
      </c>
      <c r="HK1">
        <v>2022</v>
      </c>
      <c r="HL1">
        <v>2022</v>
      </c>
      <c r="HM1">
        <v>2022</v>
      </c>
      <c r="HN1">
        <v>2022</v>
      </c>
      <c r="HO1">
        <v>2022</v>
      </c>
      <c r="HP1">
        <v>2022</v>
      </c>
      <c r="HQ1">
        <v>2022</v>
      </c>
      <c r="HR1">
        <v>2022</v>
      </c>
      <c r="HS1">
        <v>2022</v>
      </c>
      <c r="HT1">
        <v>2022</v>
      </c>
      <c r="HU1">
        <v>2022</v>
      </c>
      <c r="HV1">
        <v>2022</v>
      </c>
      <c r="HW1">
        <v>2022</v>
      </c>
      <c r="HX1">
        <v>2022</v>
      </c>
      <c r="HY1">
        <v>2022</v>
      </c>
      <c r="HZ1">
        <v>2022</v>
      </c>
      <c r="IA1">
        <v>2022</v>
      </c>
      <c r="IB1">
        <v>2022</v>
      </c>
      <c r="IC1">
        <v>2022</v>
      </c>
      <c r="ID1">
        <v>2022</v>
      </c>
      <c r="IE1">
        <v>2022</v>
      </c>
      <c r="IF1">
        <v>2022</v>
      </c>
      <c r="IG1" s="6">
        <v>2022</v>
      </c>
      <c r="IH1">
        <v>2023</v>
      </c>
      <c r="II1">
        <v>2023</v>
      </c>
      <c r="IJ1">
        <v>2023</v>
      </c>
      <c r="IK1">
        <v>2023</v>
      </c>
      <c r="IL1">
        <v>2023</v>
      </c>
      <c r="IM1">
        <v>2023</v>
      </c>
      <c r="IN1">
        <v>2023</v>
      </c>
      <c r="IO1">
        <v>2023</v>
      </c>
      <c r="IP1">
        <v>2023</v>
      </c>
      <c r="IQ1">
        <v>2023</v>
      </c>
      <c r="IR1">
        <v>2023</v>
      </c>
      <c r="IS1">
        <v>2023</v>
      </c>
      <c r="IT1">
        <v>2023</v>
      </c>
      <c r="IU1">
        <v>2023</v>
      </c>
      <c r="IV1">
        <v>2023</v>
      </c>
      <c r="IW1">
        <v>2023</v>
      </c>
      <c r="IX1">
        <v>2023</v>
      </c>
      <c r="IY1">
        <v>2023</v>
      </c>
      <c r="IZ1">
        <v>2023</v>
      </c>
      <c r="JA1">
        <v>2023</v>
      </c>
      <c r="JB1">
        <v>2023</v>
      </c>
      <c r="JC1">
        <v>2023</v>
      </c>
      <c r="JD1">
        <v>2023</v>
      </c>
      <c r="JE1">
        <v>2023</v>
      </c>
      <c r="JF1">
        <v>2023</v>
      </c>
      <c r="JG1">
        <v>2023</v>
      </c>
      <c r="JH1">
        <v>2023</v>
      </c>
      <c r="JI1">
        <v>2023</v>
      </c>
      <c r="JJ1">
        <v>2023</v>
      </c>
      <c r="JK1">
        <v>2023</v>
      </c>
      <c r="JL1">
        <v>2023</v>
      </c>
      <c r="JM1">
        <v>2023</v>
      </c>
      <c r="JN1">
        <v>2023</v>
      </c>
      <c r="JO1">
        <v>2023</v>
      </c>
      <c r="JP1">
        <v>2023</v>
      </c>
      <c r="JQ1">
        <v>2023</v>
      </c>
      <c r="JR1">
        <v>2023</v>
      </c>
      <c r="JS1">
        <v>2023</v>
      </c>
      <c r="JT1">
        <v>2023</v>
      </c>
      <c r="JU1">
        <v>2023</v>
      </c>
      <c r="JV1">
        <v>2023</v>
      </c>
      <c r="JW1">
        <v>2023</v>
      </c>
      <c r="JX1">
        <v>2023</v>
      </c>
      <c r="JY1">
        <v>2023</v>
      </c>
      <c r="JZ1">
        <v>2023</v>
      </c>
      <c r="KA1">
        <v>2023</v>
      </c>
      <c r="KB1">
        <v>2023</v>
      </c>
      <c r="KC1" s="6">
        <v>2023</v>
      </c>
    </row>
    <row r="2" spans="1:289" x14ac:dyDescent="0.25">
      <c r="A2" t="s">
        <v>1</v>
      </c>
      <c r="B2" t="s">
        <v>103</v>
      </c>
      <c r="C2" t="s">
        <v>103</v>
      </c>
      <c r="D2" t="s">
        <v>103</v>
      </c>
      <c r="E2" t="s">
        <v>103</v>
      </c>
      <c r="F2" t="s">
        <v>103</v>
      </c>
      <c r="G2" t="s">
        <v>103</v>
      </c>
      <c r="H2" t="s">
        <v>103</v>
      </c>
      <c r="I2" t="s">
        <v>103</v>
      </c>
      <c r="J2" t="s">
        <v>103</v>
      </c>
      <c r="K2" t="s">
        <v>103</v>
      </c>
      <c r="L2" t="s">
        <v>103</v>
      </c>
      <c r="M2" t="s">
        <v>103</v>
      </c>
      <c r="N2" t="s">
        <v>103</v>
      </c>
      <c r="O2" t="s">
        <v>103</v>
      </c>
      <c r="P2" t="s">
        <v>103</v>
      </c>
      <c r="Q2" t="s">
        <v>103</v>
      </c>
      <c r="R2" t="s">
        <v>103</v>
      </c>
      <c r="S2" t="s">
        <v>103</v>
      </c>
      <c r="T2" t="s">
        <v>103</v>
      </c>
      <c r="U2" t="s">
        <v>103</v>
      </c>
      <c r="V2" t="s">
        <v>103</v>
      </c>
      <c r="W2" t="s">
        <v>103</v>
      </c>
      <c r="X2" t="s">
        <v>103</v>
      </c>
      <c r="Y2" t="s">
        <v>103</v>
      </c>
      <c r="Z2" t="s">
        <v>103</v>
      </c>
      <c r="AA2" t="s">
        <v>103</v>
      </c>
      <c r="AB2" t="s">
        <v>103</v>
      </c>
      <c r="AC2" t="s">
        <v>103</v>
      </c>
      <c r="AD2" t="s">
        <v>103</v>
      </c>
      <c r="AE2" t="s">
        <v>103</v>
      </c>
      <c r="AF2" t="s">
        <v>103</v>
      </c>
      <c r="AG2" t="s">
        <v>103</v>
      </c>
      <c r="AH2" t="s">
        <v>103</v>
      </c>
      <c r="AI2" t="s">
        <v>103</v>
      </c>
      <c r="AJ2" t="s">
        <v>103</v>
      </c>
      <c r="AK2" t="s">
        <v>103</v>
      </c>
      <c r="AL2" t="s">
        <v>103</v>
      </c>
      <c r="AM2" t="s">
        <v>103</v>
      </c>
      <c r="AN2" t="s">
        <v>103</v>
      </c>
      <c r="AO2" t="s">
        <v>103</v>
      </c>
      <c r="AP2" t="s">
        <v>103</v>
      </c>
      <c r="AQ2" t="s">
        <v>103</v>
      </c>
      <c r="AR2" t="s">
        <v>103</v>
      </c>
      <c r="AS2" t="s">
        <v>103</v>
      </c>
      <c r="AT2" t="s">
        <v>103</v>
      </c>
      <c r="AU2" t="s">
        <v>103</v>
      </c>
      <c r="AV2" t="s">
        <v>103</v>
      </c>
      <c r="AW2" s="6" t="s">
        <v>103</v>
      </c>
      <c r="AX2" t="s">
        <v>103</v>
      </c>
      <c r="AY2" t="s">
        <v>103</v>
      </c>
      <c r="AZ2" t="s">
        <v>103</v>
      </c>
      <c r="BA2" t="s">
        <v>103</v>
      </c>
      <c r="BB2" t="s">
        <v>103</v>
      </c>
      <c r="BC2" t="s">
        <v>103</v>
      </c>
      <c r="BD2" t="s">
        <v>103</v>
      </c>
      <c r="BE2" t="s">
        <v>103</v>
      </c>
      <c r="BF2" t="s">
        <v>103</v>
      </c>
      <c r="BG2" t="s">
        <v>103</v>
      </c>
      <c r="BH2" t="s">
        <v>103</v>
      </c>
      <c r="BI2" t="s">
        <v>103</v>
      </c>
      <c r="BJ2" t="s">
        <v>103</v>
      </c>
      <c r="BK2" t="s">
        <v>103</v>
      </c>
      <c r="BL2" t="s">
        <v>103</v>
      </c>
      <c r="BM2" t="s">
        <v>103</v>
      </c>
      <c r="BN2" t="s">
        <v>103</v>
      </c>
      <c r="BO2" t="s">
        <v>103</v>
      </c>
      <c r="BP2" t="s">
        <v>103</v>
      </c>
      <c r="BQ2" t="s">
        <v>103</v>
      </c>
      <c r="BR2" t="s">
        <v>103</v>
      </c>
      <c r="BS2" t="s">
        <v>103</v>
      </c>
      <c r="BT2" t="s">
        <v>103</v>
      </c>
      <c r="BU2" t="s">
        <v>103</v>
      </c>
      <c r="BV2" t="s">
        <v>103</v>
      </c>
      <c r="BW2" t="s">
        <v>103</v>
      </c>
      <c r="BX2" t="s">
        <v>103</v>
      </c>
      <c r="BY2" t="s">
        <v>103</v>
      </c>
      <c r="BZ2" t="s">
        <v>103</v>
      </c>
      <c r="CA2" t="s">
        <v>103</v>
      </c>
      <c r="CB2" t="s">
        <v>103</v>
      </c>
      <c r="CC2" t="s">
        <v>103</v>
      </c>
      <c r="CD2" t="s">
        <v>103</v>
      </c>
      <c r="CE2" t="s">
        <v>103</v>
      </c>
      <c r="CF2" t="s">
        <v>103</v>
      </c>
      <c r="CG2" t="s">
        <v>103</v>
      </c>
      <c r="CH2" t="s">
        <v>103</v>
      </c>
      <c r="CI2" t="s">
        <v>103</v>
      </c>
      <c r="CJ2" t="s">
        <v>103</v>
      </c>
      <c r="CK2" t="s">
        <v>103</v>
      </c>
      <c r="CL2" t="s">
        <v>103</v>
      </c>
      <c r="CM2" t="s">
        <v>103</v>
      </c>
      <c r="CN2" t="s">
        <v>103</v>
      </c>
      <c r="CO2" t="s">
        <v>103</v>
      </c>
      <c r="CP2" t="s">
        <v>103</v>
      </c>
      <c r="CQ2" t="s">
        <v>103</v>
      </c>
      <c r="CR2" t="s">
        <v>103</v>
      </c>
      <c r="CS2" s="6" t="s">
        <v>103</v>
      </c>
      <c r="CT2" t="s">
        <v>103</v>
      </c>
      <c r="CU2" t="s">
        <v>103</v>
      </c>
      <c r="CV2" t="s">
        <v>103</v>
      </c>
      <c r="CW2" t="s">
        <v>103</v>
      </c>
      <c r="CX2" t="s">
        <v>103</v>
      </c>
      <c r="CY2" t="s">
        <v>103</v>
      </c>
      <c r="CZ2" t="s">
        <v>103</v>
      </c>
      <c r="DA2" t="s">
        <v>103</v>
      </c>
      <c r="DB2" t="s">
        <v>103</v>
      </c>
      <c r="DC2" t="s">
        <v>103</v>
      </c>
      <c r="DD2" t="s">
        <v>103</v>
      </c>
      <c r="DE2" t="s">
        <v>103</v>
      </c>
      <c r="DF2" t="s">
        <v>103</v>
      </c>
      <c r="DG2" t="s">
        <v>103</v>
      </c>
      <c r="DH2" t="s">
        <v>103</v>
      </c>
      <c r="DI2" t="s">
        <v>103</v>
      </c>
      <c r="DJ2" t="s">
        <v>103</v>
      </c>
      <c r="DK2" t="s">
        <v>103</v>
      </c>
      <c r="DL2" t="s">
        <v>103</v>
      </c>
      <c r="DM2" t="s">
        <v>103</v>
      </c>
      <c r="DN2" t="s">
        <v>103</v>
      </c>
      <c r="DO2" t="s">
        <v>103</v>
      </c>
      <c r="DP2" t="s">
        <v>103</v>
      </c>
      <c r="DQ2" t="s">
        <v>103</v>
      </c>
      <c r="DR2" t="s">
        <v>103</v>
      </c>
      <c r="DS2" t="s">
        <v>103</v>
      </c>
      <c r="DT2" t="s">
        <v>103</v>
      </c>
      <c r="DU2" t="s">
        <v>103</v>
      </c>
      <c r="DV2" t="s">
        <v>103</v>
      </c>
      <c r="DW2" t="s">
        <v>103</v>
      </c>
      <c r="DX2" t="s">
        <v>103</v>
      </c>
      <c r="DY2" t="s">
        <v>103</v>
      </c>
      <c r="DZ2" t="s">
        <v>103</v>
      </c>
      <c r="EA2" t="s">
        <v>103</v>
      </c>
      <c r="EB2" t="s">
        <v>103</v>
      </c>
      <c r="EC2" t="s">
        <v>103</v>
      </c>
      <c r="ED2" t="s">
        <v>103</v>
      </c>
      <c r="EE2" t="s">
        <v>103</v>
      </c>
      <c r="EF2" t="s">
        <v>103</v>
      </c>
      <c r="EG2" t="s">
        <v>103</v>
      </c>
      <c r="EH2" t="s">
        <v>103</v>
      </c>
      <c r="EI2" t="s">
        <v>103</v>
      </c>
      <c r="EJ2" t="s">
        <v>103</v>
      </c>
      <c r="EK2" t="s">
        <v>103</v>
      </c>
      <c r="EL2" t="s">
        <v>103</v>
      </c>
      <c r="EM2" t="s">
        <v>103</v>
      </c>
      <c r="EN2" t="s">
        <v>103</v>
      </c>
      <c r="EO2" s="6" t="s">
        <v>103</v>
      </c>
      <c r="EP2" t="s">
        <v>103</v>
      </c>
      <c r="EQ2" t="s">
        <v>103</v>
      </c>
      <c r="ER2" t="s">
        <v>103</v>
      </c>
      <c r="ES2" t="s">
        <v>103</v>
      </c>
      <c r="ET2" t="s">
        <v>103</v>
      </c>
      <c r="EU2" t="s">
        <v>103</v>
      </c>
      <c r="EV2" t="s">
        <v>103</v>
      </c>
      <c r="EW2" t="s">
        <v>103</v>
      </c>
      <c r="EX2" t="s">
        <v>103</v>
      </c>
      <c r="EY2" t="s">
        <v>103</v>
      </c>
      <c r="EZ2" t="s">
        <v>103</v>
      </c>
      <c r="FA2" t="s">
        <v>103</v>
      </c>
      <c r="FB2" t="s">
        <v>103</v>
      </c>
      <c r="FC2" t="s">
        <v>103</v>
      </c>
      <c r="FD2" t="s">
        <v>103</v>
      </c>
      <c r="FE2" t="s">
        <v>103</v>
      </c>
      <c r="FF2" t="s">
        <v>103</v>
      </c>
      <c r="FG2" t="s">
        <v>103</v>
      </c>
      <c r="FH2" t="s">
        <v>103</v>
      </c>
      <c r="FI2" t="s">
        <v>103</v>
      </c>
      <c r="FJ2" t="s">
        <v>103</v>
      </c>
      <c r="FK2" t="s">
        <v>103</v>
      </c>
      <c r="FL2" t="s">
        <v>103</v>
      </c>
      <c r="FM2" t="s">
        <v>103</v>
      </c>
      <c r="FN2" t="s">
        <v>103</v>
      </c>
      <c r="FO2" t="s">
        <v>103</v>
      </c>
      <c r="FP2" t="s">
        <v>103</v>
      </c>
      <c r="FQ2" t="s">
        <v>103</v>
      </c>
      <c r="FR2" t="s">
        <v>103</v>
      </c>
      <c r="FS2" t="s">
        <v>103</v>
      </c>
      <c r="FT2" t="s">
        <v>103</v>
      </c>
      <c r="FU2" t="s">
        <v>103</v>
      </c>
      <c r="FV2" t="s">
        <v>103</v>
      </c>
      <c r="FW2" t="s">
        <v>103</v>
      </c>
      <c r="FX2" t="s">
        <v>103</v>
      </c>
      <c r="FY2" t="s">
        <v>103</v>
      </c>
      <c r="FZ2" t="s">
        <v>103</v>
      </c>
      <c r="GA2" t="s">
        <v>103</v>
      </c>
      <c r="GB2" t="s">
        <v>103</v>
      </c>
      <c r="GC2" t="s">
        <v>103</v>
      </c>
      <c r="GD2" t="s">
        <v>103</v>
      </c>
      <c r="GE2" t="s">
        <v>103</v>
      </c>
      <c r="GF2" t="s">
        <v>103</v>
      </c>
      <c r="GG2" t="s">
        <v>103</v>
      </c>
      <c r="GH2" t="s">
        <v>103</v>
      </c>
      <c r="GI2" t="s">
        <v>103</v>
      </c>
      <c r="GJ2" t="s">
        <v>103</v>
      </c>
      <c r="GK2" s="6" t="s">
        <v>103</v>
      </c>
      <c r="GL2" t="s">
        <v>103</v>
      </c>
      <c r="GM2" t="s">
        <v>103</v>
      </c>
      <c r="GN2" t="s">
        <v>103</v>
      </c>
      <c r="GO2" t="s">
        <v>103</v>
      </c>
      <c r="GP2" t="s">
        <v>103</v>
      </c>
      <c r="GQ2" t="s">
        <v>103</v>
      </c>
      <c r="GR2" t="s">
        <v>103</v>
      </c>
      <c r="GS2" t="s">
        <v>103</v>
      </c>
      <c r="GT2" t="s">
        <v>103</v>
      </c>
      <c r="GU2" t="s">
        <v>103</v>
      </c>
      <c r="GV2" t="s">
        <v>103</v>
      </c>
      <c r="GW2" t="s">
        <v>103</v>
      </c>
      <c r="GX2" t="s">
        <v>103</v>
      </c>
      <c r="GY2" t="s">
        <v>103</v>
      </c>
      <c r="GZ2" t="s">
        <v>103</v>
      </c>
      <c r="HA2" t="s">
        <v>103</v>
      </c>
      <c r="HB2" t="s">
        <v>103</v>
      </c>
      <c r="HC2" t="s">
        <v>103</v>
      </c>
      <c r="HD2" t="s">
        <v>103</v>
      </c>
      <c r="HE2" t="s">
        <v>103</v>
      </c>
      <c r="HF2" t="s">
        <v>103</v>
      </c>
      <c r="HG2" t="s">
        <v>103</v>
      </c>
      <c r="HH2" t="s">
        <v>103</v>
      </c>
      <c r="HI2" t="s">
        <v>103</v>
      </c>
      <c r="HJ2" t="s">
        <v>103</v>
      </c>
      <c r="HK2" t="s">
        <v>103</v>
      </c>
      <c r="HL2" t="s">
        <v>103</v>
      </c>
      <c r="HM2" t="s">
        <v>103</v>
      </c>
      <c r="HN2" t="s">
        <v>103</v>
      </c>
      <c r="HO2" t="s">
        <v>103</v>
      </c>
      <c r="HP2" t="s">
        <v>103</v>
      </c>
      <c r="HQ2" t="s">
        <v>103</v>
      </c>
      <c r="HR2" t="s">
        <v>103</v>
      </c>
      <c r="HS2" t="s">
        <v>103</v>
      </c>
      <c r="HT2" t="s">
        <v>103</v>
      </c>
      <c r="HU2" t="s">
        <v>103</v>
      </c>
      <c r="HV2" t="s">
        <v>103</v>
      </c>
      <c r="HW2" t="s">
        <v>103</v>
      </c>
      <c r="HX2" t="s">
        <v>103</v>
      </c>
      <c r="HY2" t="s">
        <v>103</v>
      </c>
      <c r="HZ2" t="s">
        <v>103</v>
      </c>
      <c r="IA2" t="s">
        <v>103</v>
      </c>
      <c r="IB2" t="s">
        <v>103</v>
      </c>
      <c r="IC2" t="s">
        <v>103</v>
      </c>
      <c r="ID2" t="s">
        <v>103</v>
      </c>
      <c r="IE2" t="s">
        <v>103</v>
      </c>
      <c r="IF2" t="s">
        <v>103</v>
      </c>
      <c r="IG2" s="6" t="s">
        <v>103</v>
      </c>
      <c r="IH2" t="s">
        <v>103</v>
      </c>
      <c r="II2" t="s">
        <v>103</v>
      </c>
      <c r="IJ2" t="s">
        <v>103</v>
      </c>
      <c r="IK2" t="s">
        <v>103</v>
      </c>
      <c r="IL2" t="s">
        <v>103</v>
      </c>
      <c r="IM2" t="s">
        <v>103</v>
      </c>
      <c r="IN2" t="s">
        <v>103</v>
      </c>
      <c r="IO2" t="s">
        <v>103</v>
      </c>
      <c r="IP2" t="s">
        <v>103</v>
      </c>
      <c r="IQ2" t="s">
        <v>103</v>
      </c>
      <c r="IR2" t="s">
        <v>103</v>
      </c>
      <c r="IS2" t="s">
        <v>103</v>
      </c>
      <c r="IT2" t="s">
        <v>103</v>
      </c>
      <c r="IU2" t="s">
        <v>103</v>
      </c>
      <c r="IV2" t="s">
        <v>103</v>
      </c>
      <c r="IW2" t="s">
        <v>103</v>
      </c>
      <c r="IX2" t="s">
        <v>103</v>
      </c>
      <c r="IY2" t="s">
        <v>103</v>
      </c>
      <c r="IZ2" t="s">
        <v>103</v>
      </c>
      <c r="JA2" t="s">
        <v>103</v>
      </c>
      <c r="JB2" t="s">
        <v>103</v>
      </c>
      <c r="JC2" t="s">
        <v>103</v>
      </c>
      <c r="JD2" t="s">
        <v>103</v>
      </c>
      <c r="JE2" t="s">
        <v>103</v>
      </c>
      <c r="JF2" t="s">
        <v>103</v>
      </c>
      <c r="JG2" t="s">
        <v>103</v>
      </c>
      <c r="JH2" t="s">
        <v>103</v>
      </c>
      <c r="JI2" t="s">
        <v>103</v>
      </c>
      <c r="JJ2" t="s">
        <v>103</v>
      </c>
      <c r="JK2" t="s">
        <v>103</v>
      </c>
      <c r="JL2" t="s">
        <v>103</v>
      </c>
      <c r="JM2" t="s">
        <v>103</v>
      </c>
      <c r="JN2" t="s">
        <v>103</v>
      </c>
      <c r="JO2" t="s">
        <v>103</v>
      </c>
      <c r="JP2" t="s">
        <v>103</v>
      </c>
      <c r="JQ2" t="s">
        <v>103</v>
      </c>
      <c r="JR2" t="s">
        <v>103</v>
      </c>
      <c r="JS2" t="s">
        <v>103</v>
      </c>
      <c r="JT2" t="s">
        <v>103</v>
      </c>
      <c r="JU2" t="s">
        <v>103</v>
      </c>
      <c r="JV2" t="s">
        <v>103</v>
      </c>
      <c r="JW2" t="s">
        <v>103</v>
      </c>
      <c r="JX2" t="s">
        <v>103</v>
      </c>
      <c r="JY2" t="s">
        <v>103</v>
      </c>
      <c r="JZ2" t="s">
        <v>103</v>
      </c>
      <c r="KA2" t="s">
        <v>103</v>
      </c>
      <c r="KB2" t="s">
        <v>103</v>
      </c>
      <c r="KC2" s="6" t="s">
        <v>103</v>
      </c>
    </row>
    <row r="3" spans="1:289" x14ac:dyDescent="0.25">
      <c r="A3" t="s">
        <v>3</v>
      </c>
      <c r="B3" t="s">
        <v>104</v>
      </c>
      <c r="C3" t="s">
        <v>104</v>
      </c>
      <c r="D3" t="s">
        <v>104</v>
      </c>
      <c r="E3" t="s">
        <v>104</v>
      </c>
      <c r="F3" t="s">
        <v>104</v>
      </c>
      <c r="G3" t="s">
        <v>104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105</v>
      </c>
      <c r="O3" t="s">
        <v>105</v>
      </c>
      <c r="P3" t="s">
        <v>105</v>
      </c>
      <c r="Q3" t="s">
        <v>105</v>
      </c>
      <c r="R3" t="s">
        <v>105</v>
      </c>
      <c r="S3" t="s">
        <v>105</v>
      </c>
      <c r="T3" t="s">
        <v>106</v>
      </c>
      <c r="U3" t="s">
        <v>106</v>
      </c>
      <c r="V3" t="s">
        <v>106</v>
      </c>
      <c r="W3" t="s">
        <v>106</v>
      </c>
      <c r="X3" t="s">
        <v>106</v>
      </c>
      <c r="Y3" t="s">
        <v>106</v>
      </c>
      <c r="Z3" t="s">
        <v>107</v>
      </c>
      <c r="AA3" t="s">
        <v>107</v>
      </c>
      <c r="AB3" t="s">
        <v>107</v>
      </c>
      <c r="AC3" t="s">
        <v>107</v>
      </c>
      <c r="AD3" t="s">
        <v>107</v>
      </c>
      <c r="AE3" t="s">
        <v>107</v>
      </c>
      <c r="AF3" t="s">
        <v>108</v>
      </c>
      <c r="AG3" t="s">
        <v>108</v>
      </c>
      <c r="AH3" t="s">
        <v>108</v>
      </c>
      <c r="AI3" t="s">
        <v>108</v>
      </c>
      <c r="AJ3" t="s">
        <v>108</v>
      </c>
      <c r="AK3" t="s">
        <v>108</v>
      </c>
      <c r="AL3" t="s">
        <v>5</v>
      </c>
      <c r="AM3" t="s">
        <v>5</v>
      </c>
      <c r="AN3" t="s">
        <v>5</v>
      </c>
      <c r="AO3" t="s">
        <v>5</v>
      </c>
      <c r="AP3" t="s">
        <v>5</v>
      </c>
      <c r="AQ3" t="s">
        <v>5</v>
      </c>
      <c r="AR3" t="s">
        <v>109</v>
      </c>
      <c r="AS3" t="s">
        <v>109</v>
      </c>
      <c r="AT3" t="s">
        <v>109</v>
      </c>
      <c r="AU3" t="s">
        <v>109</v>
      </c>
      <c r="AV3" t="s">
        <v>109</v>
      </c>
      <c r="AW3" s="6" t="s">
        <v>109</v>
      </c>
      <c r="AX3" t="s">
        <v>104</v>
      </c>
      <c r="AY3" t="s">
        <v>104</v>
      </c>
      <c r="AZ3" t="s">
        <v>104</v>
      </c>
      <c r="BA3" t="s">
        <v>104</v>
      </c>
      <c r="BB3" t="s">
        <v>104</v>
      </c>
      <c r="BC3" t="s">
        <v>104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105</v>
      </c>
      <c r="BK3" t="s">
        <v>105</v>
      </c>
      <c r="BL3" t="s">
        <v>105</v>
      </c>
      <c r="BM3" t="s">
        <v>105</v>
      </c>
      <c r="BN3" t="s">
        <v>105</v>
      </c>
      <c r="BO3" t="s">
        <v>105</v>
      </c>
      <c r="BP3" t="s">
        <v>106</v>
      </c>
      <c r="BQ3" t="s">
        <v>106</v>
      </c>
      <c r="BR3" t="s">
        <v>106</v>
      </c>
      <c r="BS3" t="s">
        <v>106</v>
      </c>
      <c r="BT3" t="s">
        <v>106</v>
      </c>
      <c r="BU3" t="s">
        <v>106</v>
      </c>
      <c r="BV3" t="s">
        <v>107</v>
      </c>
      <c r="BW3" t="s">
        <v>107</v>
      </c>
      <c r="BX3" t="s">
        <v>107</v>
      </c>
      <c r="BY3" t="s">
        <v>107</v>
      </c>
      <c r="BZ3" t="s">
        <v>107</v>
      </c>
      <c r="CA3" t="s">
        <v>107</v>
      </c>
      <c r="CB3" t="s">
        <v>108</v>
      </c>
      <c r="CC3" t="s">
        <v>108</v>
      </c>
      <c r="CD3" t="s">
        <v>108</v>
      </c>
      <c r="CE3" t="s">
        <v>108</v>
      </c>
      <c r="CF3" t="s">
        <v>108</v>
      </c>
      <c r="CG3" t="s">
        <v>108</v>
      </c>
      <c r="CH3" t="s">
        <v>5</v>
      </c>
      <c r="CI3" t="s">
        <v>5</v>
      </c>
      <c r="CJ3" t="s">
        <v>5</v>
      </c>
      <c r="CK3" t="s">
        <v>5</v>
      </c>
      <c r="CL3" t="s">
        <v>5</v>
      </c>
      <c r="CM3" t="s">
        <v>5</v>
      </c>
      <c r="CN3" t="s">
        <v>109</v>
      </c>
      <c r="CO3" t="s">
        <v>109</v>
      </c>
      <c r="CP3" t="s">
        <v>109</v>
      </c>
      <c r="CQ3" t="s">
        <v>109</v>
      </c>
      <c r="CR3" t="s">
        <v>109</v>
      </c>
      <c r="CS3" s="6" t="s">
        <v>109</v>
      </c>
      <c r="CT3" t="s">
        <v>104</v>
      </c>
      <c r="CU3" t="s">
        <v>104</v>
      </c>
      <c r="CV3" t="s">
        <v>104</v>
      </c>
      <c r="CW3" t="s">
        <v>104</v>
      </c>
      <c r="CX3" t="s">
        <v>104</v>
      </c>
      <c r="CY3" t="s">
        <v>104</v>
      </c>
      <c r="CZ3" t="s">
        <v>7</v>
      </c>
      <c r="DA3" t="s">
        <v>7</v>
      </c>
      <c r="DB3" t="s">
        <v>7</v>
      </c>
      <c r="DC3" t="s">
        <v>7</v>
      </c>
      <c r="DD3" t="s">
        <v>7</v>
      </c>
      <c r="DE3" t="s">
        <v>7</v>
      </c>
      <c r="DF3" t="s">
        <v>105</v>
      </c>
      <c r="DG3" t="s">
        <v>105</v>
      </c>
      <c r="DH3" t="s">
        <v>105</v>
      </c>
      <c r="DI3" t="s">
        <v>105</v>
      </c>
      <c r="DJ3" t="s">
        <v>105</v>
      </c>
      <c r="DK3" t="s">
        <v>105</v>
      </c>
      <c r="DL3" t="s">
        <v>106</v>
      </c>
      <c r="DM3" t="s">
        <v>106</v>
      </c>
      <c r="DN3" t="s">
        <v>106</v>
      </c>
      <c r="DO3" t="s">
        <v>106</v>
      </c>
      <c r="DP3" t="s">
        <v>106</v>
      </c>
      <c r="DQ3" t="s">
        <v>106</v>
      </c>
      <c r="DR3" t="s">
        <v>107</v>
      </c>
      <c r="DS3" t="s">
        <v>107</v>
      </c>
      <c r="DT3" t="s">
        <v>107</v>
      </c>
      <c r="DU3" t="s">
        <v>107</v>
      </c>
      <c r="DV3" t="s">
        <v>107</v>
      </c>
      <c r="DW3" t="s">
        <v>107</v>
      </c>
      <c r="DX3" t="s">
        <v>108</v>
      </c>
      <c r="DY3" t="s">
        <v>108</v>
      </c>
      <c r="DZ3" t="s">
        <v>108</v>
      </c>
      <c r="EA3" t="s">
        <v>108</v>
      </c>
      <c r="EB3" t="s">
        <v>108</v>
      </c>
      <c r="EC3" t="s">
        <v>108</v>
      </c>
      <c r="ED3" t="s">
        <v>5</v>
      </c>
      <c r="EE3" t="s">
        <v>5</v>
      </c>
      <c r="EF3" t="s">
        <v>5</v>
      </c>
      <c r="EG3" t="s">
        <v>5</v>
      </c>
      <c r="EH3" t="s">
        <v>5</v>
      </c>
      <c r="EI3" t="s">
        <v>5</v>
      </c>
      <c r="EJ3" t="s">
        <v>109</v>
      </c>
      <c r="EK3" t="s">
        <v>109</v>
      </c>
      <c r="EL3" t="s">
        <v>109</v>
      </c>
      <c r="EM3" t="s">
        <v>109</v>
      </c>
      <c r="EN3" t="s">
        <v>109</v>
      </c>
      <c r="EO3" s="6" t="s">
        <v>109</v>
      </c>
      <c r="EP3" t="s">
        <v>104</v>
      </c>
      <c r="EQ3" t="s">
        <v>104</v>
      </c>
      <c r="ER3" t="s">
        <v>104</v>
      </c>
      <c r="ES3" t="s">
        <v>104</v>
      </c>
      <c r="ET3" t="s">
        <v>104</v>
      </c>
      <c r="EU3" t="s">
        <v>104</v>
      </c>
      <c r="EV3" t="s">
        <v>7</v>
      </c>
      <c r="EW3" t="s">
        <v>7</v>
      </c>
      <c r="EX3" t="s">
        <v>7</v>
      </c>
      <c r="EY3" t="s">
        <v>7</v>
      </c>
      <c r="EZ3" t="s">
        <v>7</v>
      </c>
      <c r="FA3" t="s">
        <v>7</v>
      </c>
      <c r="FB3" t="s">
        <v>105</v>
      </c>
      <c r="FC3" t="s">
        <v>105</v>
      </c>
      <c r="FD3" t="s">
        <v>105</v>
      </c>
      <c r="FE3" t="s">
        <v>105</v>
      </c>
      <c r="FF3" t="s">
        <v>105</v>
      </c>
      <c r="FG3" t="s">
        <v>105</v>
      </c>
      <c r="FH3" t="s">
        <v>106</v>
      </c>
      <c r="FI3" t="s">
        <v>106</v>
      </c>
      <c r="FJ3" t="s">
        <v>106</v>
      </c>
      <c r="FK3" t="s">
        <v>106</v>
      </c>
      <c r="FL3" t="s">
        <v>106</v>
      </c>
      <c r="FM3" t="s">
        <v>106</v>
      </c>
      <c r="FN3" t="s">
        <v>107</v>
      </c>
      <c r="FO3" t="s">
        <v>107</v>
      </c>
      <c r="FP3" t="s">
        <v>107</v>
      </c>
      <c r="FQ3" t="s">
        <v>107</v>
      </c>
      <c r="FR3" t="s">
        <v>107</v>
      </c>
      <c r="FS3" t="s">
        <v>107</v>
      </c>
      <c r="FT3" t="s">
        <v>108</v>
      </c>
      <c r="FU3" t="s">
        <v>108</v>
      </c>
      <c r="FV3" t="s">
        <v>108</v>
      </c>
      <c r="FW3" t="s">
        <v>108</v>
      </c>
      <c r="FX3" t="s">
        <v>108</v>
      </c>
      <c r="FY3" t="s">
        <v>108</v>
      </c>
      <c r="FZ3" t="s">
        <v>5</v>
      </c>
      <c r="GA3" t="s">
        <v>5</v>
      </c>
      <c r="GB3" t="s">
        <v>5</v>
      </c>
      <c r="GC3" t="s">
        <v>5</v>
      </c>
      <c r="GD3" t="s">
        <v>5</v>
      </c>
      <c r="GE3" t="s">
        <v>5</v>
      </c>
      <c r="GF3" t="s">
        <v>109</v>
      </c>
      <c r="GG3" t="s">
        <v>109</v>
      </c>
      <c r="GH3" t="s">
        <v>109</v>
      </c>
      <c r="GI3" t="s">
        <v>109</v>
      </c>
      <c r="GJ3" t="s">
        <v>109</v>
      </c>
      <c r="GK3" s="6" t="s">
        <v>109</v>
      </c>
      <c r="GL3" t="s">
        <v>104</v>
      </c>
      <c r="GM3" t="s">
        <v>104</v>
      </c>
      <c r="GN3" t="s">
        <v>104</v>
      </c>
      <c r="GO3" t="s">
        <v>104</v>
      </c>
      <c r="GP3" t="s">
        <v>104</v>
      </c>
      <c r="GQ3" t="s">
        <v>104</v>
      </c>
      <c r="GR3" t="s">
        <v>7</v>
      </c>
      <c r="GS3" t="s">
        <v>7</v>
      </c>
      <c r="GT3" t="s">
        <v>7</v>
      </c>
      <c r="GU3" t="s">
        <v>7</v>
      </c>
      <c r="GV3" t="s">
        <v>7</v>
      </c>
      <c r="GW3" t="s">
        <v>7</v>
      </c>
      <c r="GX3" t="s">
        <v>105</v>
      </c>
      <c r="GY3" t="s">
        <v>105</v>
      </c>
      <c r="GZ3" t="s">
        <v>105</v>
      </c>
      <c r="HA3" t="s">
        <v>105</v>
      </c>
      <c r="HB3" t="s">
        <v>105</v>
      </c>
      <c r="HC3" t="s">
        <v>105</v>
      </c>
      <c r="HD3" t="s">
        <v>106</v>
      </c>
      <c r="HE3" t="s">
        <v>106</v>
      </c>
      <c r="HF3" t="s">
        <v>106</v>
      </c>
      <c r="HG3" t="s">
        <v>106</v>
      </c>
      <c r="HH3" t="s">
        <v>106</v>
      </c>
      <c r="HI3" t="s">
        <v>106</v>
      </c>
      <c r="HJ3" t="s">
        <v>107</v>
      </c>
      <c r="HK3" t="s">
        <v>107</v>
      </c>
      <c r="HL3" t="s">
        <v>107</v>
      </c>
      <c r="HM3" t="s">
        <v>107</v>
      </c>
      <c r="HN3" t="s">
        <v>107</v>
      </c>
      <c r="HO3" t="s">
        <v>107</v>
      </c>
      <c r="HP3" t="s">
        <v>108</v>
      </c>
      <c r="HQ3" t="s">
        <v>108</v>
      </c>
      <c r="HR3" t="s">
        <v>108</v>
      </c>
      <c r="HS3" t="s">
        <v>108</v>
      </c>
      <c r="HT3" t="s">
        <v>108</v>
      </c>
      <c r="HU3" t="s">
        <v>108</v>
      </c>
      <c r="HV3" t="s">
        <v>5</v>
      </c>
      <c r="HW3" t="s">
        <v>5</v>
      </c>
      <c r="HX3" t="s">
        <v>5</v>
      </c>
      <c r="HY3" t="s">
        <v>5</v>
      </c>
      <c r="HZ3" t="s">
        <v>5</v>
      </c>
      <c r="IA3" t="s">
        <v>5</v>
      </c>
      <c r="IB3" t="s">
        <v>109</v>
      </c>
      <c r="IC3" t="s">
        <v>109</v>
      </c>
      <c r="ID3" t="s">
        <v>109</v>
      </c>
      <c r="IE3" t="s">
        <v>109</v>
      </c>
      <c r="IF3" t="s">
        <v>109</v>
      </c>
      <c r="IG3" s="6" t="s">
        <v>109</v>
      </c>
      <c r="IH3" t="s">
        <v>104</v>
      </c>
      <c r="II3" t="s">
        <v>104</v>
      </c>
      <c r="IJ3" t="s">
        <v>104</v>
      </c>
      <c r="IK3" t="s">
        <v>104</v>
      </c>
      <c r="IL3" t="s">
        <v>104</v>
      </c>
      <c r="IM3" t="s">
        <v>104</v>
      </c>
      <c r="IN3" t="s">
        <v>7</v>
      </c>
      <c r="IO3" t="s">
        <v>7</v>
      </c>
      <c r="IP3" t="s">
        <v>7</v>
      </c>
      <c r="IQ3" t="s">
        <v>7</v>
      </c>
      <c r="IR3" t="s">
        <v>7</v>
      </c>
      <c r="IS3" t="s">
        <v>7</v>
      </c>
      <c r="IT3" t="s">
        <v>105</v>
      </c>
      <c r="IU3" t="s">
        <v>105</v>
      </c>
      <c r="IV3" t="s">
        <v>105</v>
      </c>
      <c r="IW3" t="s">
        <v>105</v>
      </c>
      <c r="IX3" t="s">
        <v>105</v>
      </c>
      <c r="IY3" t="s">
        <v>105</v>
      </c>
      <c r="IZ3" t="s">
        <v>106</v>
      </c>
      <c r="JA3" t="s">
        <v>106</v>
      </c>
      <c r="JB3" t="s">
        <v>106</v>
      </c>
      <c r="JC3" t="s">
        <v>106</v>
      </c>
      <c r="JD3" t="s">
        <v>106</v>
      </c>
      <c r="JE3" t="s">
        <v>106</v>
      </c>
      <c r="JF3" t="s">
        <v>107</v>
      </c>
      <c r="JG3" t="s">
        <v>107</v>
      </c>
      <c r="JH3" t="s">
        <v>107</v>
      </c>
      <c r="JI3" t="s">
        <v>107</v>
      </c>
      <c r="JJ3" t="s">
        <v>107</v>
      </c>
      <c r="JK3" t="s">
        <v>107</v>
      </c>
      <c r="JL3" t="s">
        <v>108</v>
      </c>
      <c r="JM3" t="s">
        <v>108</v>
      </c>
      <c r="JN3" t="s">
        <v>108</v>
      </c>
      <c r="JO3" t="s">
        <v>108</v>
      </c>
      <c r="JP3" t="s">
        <v>108</v>
      </c>
      <c r="JQ3" t="s">
        <v>108</v>
      </c>
      <c r="JR3" t="s">
        <v>5</v>
      </c>
      <c r="JS3" t="s">
        <v>5</v>
      </c>
      <c r="JT3" t="s">
        <v>5</v>
      </c>
      <c r="JU3" t="s">
        <v>5</v>
      </c>
      <c r="JV3" t="s">
        <v>5</v>
      </c>
      <c r="JW3" t="s">
        <v>5</v>
      </c>
      <c r="JX3" t="s">
        <v>109</v>
      </c>
      <c r="JY3" t="s">
        <v>109</v>
      </c>
      <c r="JZ3" t="s">
        <v>109</v>
      </c>
      <c r="KA3" t="s">
        <v>109</v>
      </c>
      <c r="KB3" t="s">
        <v>109</v>
      </c>
      <c r="KC3" s="6" t="s">
        <v>109</v>
      </c>
    </row>
    <row r="4" spans="1:289" x14ac:dyDescent="0.25">
      <c r="A4" t="s">
        <v>8</v>
      </c>
      <c r="B4" t="s">
        <v>4</v>
      </c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5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110</v>
      </c>
      <c r="U4" t="s">
        <v>110</v>
      </c>
      <c r="V4" t="s">
        <v>110</v>
      </c>
      <c r="W4" t="s">
        <v>110</v>
      </c>
      <c r="X4" t="s">
        <v>110</v>
      </c>
      <c r="Y4" t="s">
        <v>110</v>
      </c>
      <c r="Z4" t="s">
        <v>101</v>
      </c>
      <c r="AA4" t="s">
        <v>101</v>
      </c>
      <c r="AB4" t="s">
        <v>101</v>
      </c>
      <c r="AC4" t="s">
        <v>101</v>
      </c>
      <c r="AD4" t="s">
        <v>101</v>
      </c>
      <c r="AE4" t="s">
        <v>101</v>
      </c>
      <c r="AF4" t="s">
        <v>111</v>
      </c>
      <c r="AG4" t="s">
        <v>111</v>
      </c>
      <c r="AH4" t="s">
        <v>111</v>
      </c>
      <c r="AI4" t="s">
        <v>111</v>
      </c>
      <c r="AJ4" t="s">
        <v>111</v>
      </c>
      <c r="AK4" t="s">
        <v>111</v>
      </c>
      <c r="AL4" t="s">
        <v>112</v>
      </c>
      <c r="AM4" t="s">
        <v>112</v>
      </c>
      <c r="AN4" t="s">
        <v>112</v>
      </c>
      <c r="AO4" t="s">
        <v>112</v>
      </c>
      <c r="AP4" t="s">
        <v>112</v>
      </c>
      <c r="AQ4" t="s">
        <v>112</v>
      </c>
      <c r="AR4" t="s">
        <v>113</v>
      </c>
      <c r="AS4" t="s">
        <v>113</v>
      </c>
      <c r="AT4" t="s">
        <v>113</v>
      </c>
      <c r="AU4" t="s">
        <v>113</v>
      </c>
      <c r="AV4" t="s">
        <v>113</v>
      </c>
      <c r="AW4" s="6" t="s">
        <v>113</v>
      </c>
      <c r="AX4" t="s">
        <v>4</v>
      </c>
      <c r="AY4" t="s">
        <v>4</v>
      </c>
      <c r="AZ4" t="s">
        <v>4</v>
      </c>
      <c r="BA4" t="s">
        <v>4</v>
      </c>
      <c r="BB4" t="s">
        <v>4</v>
      </c>
      <c r="BC4" t="s">
        <v>4</v>
      </c>
      <c r="BD4" t="s">
        <v>6</v>
      </c>
      <c r="BE4" t="s">
        <v>6</v>
      </c>
      <c r="BF4" t="s">
        <v>6</v>
      </c>
      <c r="BG4" t="s">
        <v>6</v>
      </c>
      <c r="BH4" t="s">
        <v>6</v>
      </c>
      <c r="BI4" t="s">
        <v>6</v>
      </c>
      <c r="BJ4" t="s">
        <v>5</v>
      </c>
      <c r="BK4" t="s">
        <v>5</v>
      </c>
      <c r="BL4" t="s">
        <v>5</v>
      </c>
      <c r="BM4" t="s">
        <v>5</v>
      </c>
      <c r="BN4" t="s">
        <v>5</v>
      </c>
      <c r="BO4" t="s">
        <v>5</v>
      </c>
      <c r="BP4" t="s">
        <v>110</v>
      </c>
      <c r="BQ4" t="s">
        <v>110</v>
      </c>
      <c r="BR4" t="s">
        <v>110</v>
      </c>
      <c r="BS4" t="s">
        <v>110</v>
      </c>
      <c r="BT4" t="s">
        <v>110</v>
      </c>
      <c r="BU4" t="s">
        <v>110</v>
      </c>
      <c r="BV4" t="s">
        <v>101</v>
      </c>
      <c r="BW4" t="s">
        <v>101</v>
      </c>
      <c r="BX4" t="s">
        <v>101</v>
      </c>
      <c r="BY4" t="s">
        <v>101</v>
      </c>
      <c r="BZ4" t="s">
        <v>101</v>
      </c>
      <c r="CA4" t="s">
        <v>101</v>
      </c>
      <c r="CB4" t="s">
        <v>111</v>
      </c>
      <c r="CC4" t="s">
        <v>111</v>
      </c>
      <c r="CD4" t="s">
        <v>111</v>
      </c>
      <c r="CE4" t="s">
        <v>111</v>
      </c>
      <c r="CF4" t="s">
        <v>111</v>
      </c>
      <c r="CG4" t="s">
        <v>111</v>
      </c>
      <c r="CH4" t="s">
        <v>112</v>
      </c>
      <c r="CI4" t="s">
        <v>112</v>
      </c>
      <c r="CJ4" t="s">
        <v>112</v>
      </c>
      <c r="CK4" t="s">
        <v>112</v>
      </c>
      <c r="CL4" t="s">
        <v>112</v>
      </c>
      <c r="CM4" t="s">
        <v>112</v>
      </c>
      <c r="CN4" t="s">
        <v>113</v>
      </c>
      <c r="CO4" t="s">
        <v>113</v>
      </c>
      <c r="CP4" t="s">
        <v>113</v>
      </c>
      <c r="CQ4" t="s">
        <v>113</v>
      </c>
      <c r="CR4" t="s">
        <v>113</v>
      </c>
      <c r="CS4" s="6" t="s">
        <v>113</v>
      </c>
      <c r="CT4" t="s">
        <v>4</v>
      </c>
      <c r="CU4" t="s">
        <v>4</v>
      </c>
      <c r="CV4" t="s">
        <v>4</v>
      </c>
      <c r="CW4" t="s">
        <v>4</v>
      </c>
      <c r="CX4" t="s">
        <v>4</v>
      </c>
      <c r="CY4" t="s">
        <v>4</v>
      </c>
      <c r="CZ4" t="s">
        <v>6</v>
      </c>
      <c r="DA4" t="s">
        <v>6</v>
      </c>
      <c r="DB4" t="s">
        <v>6</v>
      </c>
      <c r="DC4" t="s">
        <v>6</v>
      </c>
      <c r="DD4" t="s">
        <v>6</v>
      </c>
      <c r="DE4" t="s">
        <v>6</v>
      </c>
      <c r="DF4" t="s">
        <v>5</v>
      </c>
      <c r="DG4" t="s">
        <v>5</v>
      </c>
      <c r="DH4" t="s">
        <v>5</v>
      </c>
      <c r="DI4" t="s">
        <v>5</v>
      </c>
      <c r="DJ4" t="s">
        <v>5</v>
      </c>
      <c r="DK4" t="s">
        <v>5</v>
      </c>
      <c r="DL4" t="s">
        <v>110</v>
      </c>
      <c r="DM4" t="s">
        <v>110</v>
      </c>
      <c r="DN4" t="s">
        <v>110</v>
      </c>
      <c r="DO4" t="s">
        <v>110</v>
      </c>
      <c r="DP4" t="s">
        <v>110</v>
      </c>
      <c r="DQ4" t="s">
        <v>110</v>
      </c>
      <c r="DR4" t="s">
        <v>101</v>
      </c>
      <c r="DS4" t="s">
        <v>101</v>
      </c>
      <c r="DT4" t="s">
        <v>101</v>
      </c>
      <c r="DU4" t="s">
        <v>101</v>
      </c>
      <c r="DV4" t="s">
        <v>101</v>
      </c>
      <c r="DW4" t="s">
        <v>101</v>
      </c>
      <c r="DX4" t="s">
        <v>111</v>
      </c>
      <c r="DY4" t="s">
        <v>111</v>
      </c>
      <c r="DZ4" t="s">
        <v>111</v>
      </c>
      <c r="EA4" t="s">
        <v>111</v>
      </c>
      <c r="EB4" t="s">
        <v>111</v>
      </c>
      <c r="EC4" t="s">
        <v>111</v>
      </c>
      <c r="ED4" t="s">
        <v>112</v>
      </c>
      <c r="EE4" t="s">
        <v>112</v>
      </c>
      <c r="EF4" t="s">
        <v>112</v>
      </c>
      <c r="EG4" t="s">
        <v>112</v>
      </c>
      <c r="EH4" t="s">
        <v>112</v>
      </c>
      <c r="EI4" t="s">
        <v>112</v>
      </c>
      <c r="EJ4" t="s">
        <v>113</v>
      </c>
      <c r="EK4" t="s">
        <v>113</v>
      </c>
      <c r="EL4" t="s">
        <v>113</v>
      </c>
      <c r="EM4" t="s">
        <v>113</v>
      </c>
      <c r="EN4" t="s">
        <v>113</v>
      </c>
      <c r="EO4" s="6" t="s">
        <v>113</v>
      </c>
      <c r="EP4" t="s">
        <v>4</v>
      </c>
      <c r="EQ4" t="s">
        <v>4</v>
      </c>
      <c r="ER4" t="s">
        <v>4</v>
      </c>
      <c r="ES4" t="s">
        <v>4</v>
      </c>
      <c r="ET4" t="s">
        <v>4</v>
      </c>
      <c r="EU4" t="s">
        <v>4</v>
      </c>
      <c r="EV4" t="s">
        <v>6</v>
      </c>
      <c r="EW4" t="s">
        <v>6</v>
      </c>
      <c r="EX4" t="s">
        <v>6</v>
      </c>
      <c r="EY4" t="s">
        <v>6</v>
      </c>
      <c r="EZ4" t="s">
        <v>6</v>
      </c>
      <c r="FA4" t="s">
        <v>6</v>
      </c>
      <c r="FB4" t="s">
        <v>5</v>
      </c>
      <c r="FC4" t="s">
        <v>5</v>
      </c>
      <c r="FD4" t="s">
        <v>5</v>
      </c>
      <c r="FE4" t="s">
        <v>5</v>
      </c>
      <c r="FF4" t="s">
        <v>5</v>
      </c>
      <c r="FG4" t="s">
        <v>5</v>
      </c>
      <c r="FH4" t="s">
        <v>110</v>
      </c>
      <c r="FI4" t="s">
        <v>110</v>
      </c>
      <c r="FJ4" t="s">
        <v>110</v>
      </c>
      <c r="FK4" t="s">
        <v>110</v>
      </c>
      <c r="FL4" t="s">
        <v>110</v>
      </c>
      <c r="FM4" t="s">
        <v>110</v>
      </c>
      <c r="FN4" t="s">
        <v>101</v>
      </c>
      <c r="FO4" t="s">
        <v>101</v>
      </c>
      <c r="FP4" t="s">
        <v>101</v>
      </c>
      <c r="FQ4" t="s">
        <v>101</v>
      </c>
      <c r="FR4" t="s">
        <v>101</v>
      </c>
      <c r="FS4" t="s">
        <v>101</v>
      </c>
      <c r="FT4" t="s">
        <v>111</v>
      </c>
      <c r="FU4" t="s">
        <v>111</v>
      </c>
      <c r="FV4" t="s">
        <v>111</v>
      </c>
      <c r="FW4" t="s">
        <v>111</v>
      </c>
      <c r="FX4" t="s">
        <v>111</v>
      </c>
      <c r="FY4" t="s">
        <v>111</v>
      </c>
      <c r="FZ4" t="s">
        <v>112</v>
      </c>
      <c r="GA4" t="s">
        <v>112</v>
      </c>
      <c r="GB4" t="s">
        <v>112</v>
      </c>
      <c r="GC4" t="s">
        <v>112</v>
      </c>
      <c r="GD4" t="s">
        <v>112</v>
      </c>
      <c r="GE4" t="s">
        <v>112</v>
      </c>
      <c r="GF4" t="s">
        <v>113</v>
      </c>
      <c r="GG4" t="s">
        <v>113</v>
      </c>
      <c r="GH4" t="s">
        <v>113</v>
      </c>
      <c r="GI4" t="s">
        <v>113</v>
      </c>
      <c r="GJ4" t="s">
        <v>113</v>
      </c>
      <c r="GK4" s="6" t="s">
        <v>113</v>
      </c>
      <c r="GL4" t="s">
        <v>4</v>
      </c>
      <c r="GM4" t="s">
        <v>4</v>
      </c>
      <c r="GN4" t="s">
        <v>4</v>
      </c>
      <c r="GO4" t="s">
        <v>4</v>
      </c>
      <c r="GP4" t="s">
        <v>4</v>
      </c>
      <c r="GQ4" t="s">
        <v>4</v>
      </c>
      <c r="GR4" t="s">
        <v>6</v>
      </c>
      <c r="GS4" t="s">
        <v>6</v>
      </c>
      <c r="GT4" t="s">
        <v>6</v>
      </c>
      <c r="GU4" t="s">
        <v>6</v>
      </c>
      <c r="GV4" t="s">
        <v>6</v>
      </c>
      <c r="GW4" t="s">
        <v>6</v>
      </c>
      <c r="GX4" t="s">
        <v>5</v>
      </c>
      <c r="GY4" t="s">
        <v>5</v>
      </c>
      <c r="GZ4" t="s">
        <v>5</v>
      </c>
      <c r="HA4" t="s">
        <v>5</v>
      </c>
      <c r="HB4" t="s">
        <v>5</v>
      </c>
      <c r="HC4" t="s">
        <v>5</v>
      </c>
      <c r="HD4" t="s">
        <v>110</v>
      </c>
      <c r="HE4" t="s">
        <v>110</v>
      </c>
      <c r="HF4" t="s">
        <v>110</v>
      </c>
      <c r="HG4" t="s">
        <v>110</v>
      </c>
      <c r="HH4" t="s">
        <v>110</v>
      </c>
      <c r="HI4" t="s">
        <v>110</v>
      </c>
      <c r="HJ4" t="s">
        <v>101</v>
      </c>
      <c r="HK4" t="s">
        <v>101</v>
      </c>
      <c r="HL4" t="s">
        <v>101</v>
      </c>
      <c r="HM4" t="s">
        <v>101</v>
      </c>
      <c r="HN4" t="s">
        <v>101</v>
      </c>
      <c r="HO4" t="s">
        <v>101</v>
      </c>
      <c r="HP4" t="s">
        <v>111</v>
      </c>
      <c r="HQ4" t="s">
        <v>111</v>
      </c>
      <c r="HR4" t="s">
        <v>111</v>
      </c>
      <c r="HS4" t="s">
        <v>111</v>
      </c>
      <c r="HT4" t="s">
        <v>111</v>
      </c>
      <c r="HU4" t="s">
        <v>111</v>
      </c>
      <c r="HV4" t="s">
        <v>112</v>
      </c>
      <c r="HW4" t="s">
        <v>112</v>
      </c>
      <c r="HX4" t="s">
        <v>112</v>
      </c>
      <c r="HY4" t="s">
        <v>112</v>
      </c>
      <c r="HZ4" t="s">
        <v>112</v>
      </c>
      <c r="IA4" t="s">
        <v>112</v>
      </c>
      <c r="IB4" t="s">
        <v>113</v>
      </c>
      <c r="IC4" t="s">
        <v>113</v>
      </c>
      <c r="ID4" t="s">
        <v>113</v>
      </c>
      <c r="IE4" t="s">
        <v>113</v>
      </c>
      <c r="IF4" t="s">
        <v>113</v>
      </c>
      <c r="IG4" s="6" t="s">
        <v>113</v>
      </c>
      <c r="IH4" t="s">
        <v>4</v>
      </c>
      <c r="II4" t="s">
        <v>4</v>
      </c>
      <c r="IJ4" t="s">
        <v>4</v>
      </c>
      <c r="IK4" t="s">
        <v>4</v>
      </c>
      <c r="IL4" t="s">
        <v>4</v>
      </c>
      <c r="IM4" t="s">
        <v>4</v>
      </c>
      <c r="IN4" t="s">
        <v>6</v>
      </c>
      <c r="IO4" t="s">
        <v>6</v>
      </c>
      <c r="IP4" t="s">
        <v>6</v>
      </c>
      <c r="IQ4" t="s">
        <v>6</v>
      </c>
      <c r="IR4" t="s">
        <v>6</v>
      </c>
      <c r="IS4" t="s">
        <v>6</v>
      </c>
      <c r="IT4" t="s">
        <v>5</v>
      </c>
      <c r="IU4" t="s">
        <v>5</v>
      </c>
      <c r="IV4" t="s">
        <v>5</v>
      </c>
      <c r="IW4" t="s">
        <v>5</v>
      </c>
      <c r="IX4" t="s">
        <v>5</v>
      </c>
      <c r="IY4" t="s">
        <v>5</v>
      </c>
      <c r="IZ4" t="s">
        <v>110</v>
      </c>
      <c r="JA4" t="s">
        <v>110</v>
      </c>
      <c r="JB4" t="s">
        <v>110</v>
      </c>
      <c r="JC4" t="s">
        <v>110</v>
      </c>
      <c r="JD4" t="s">
        <v>110</v>
      </c>
      <c r="JE4" t="s">
        <v>110</v>
      </c>
      <c r="JF4" t="s">
        <v>101</v>
      </c>
      <c r="JG4" t="s">
        <v>101</v>
      </c>
      <c r="JH4" t="s">
        <v>101</v>
      </c>
      <c r="JI4" t="s">
        <v>101</v>
      </c>
      <c r="JJ4" t="s">
        <v>101</v>
      </c>
      <c r="JK4" t="s">
        <v>101</v>
      </c>
      <c r="JL4" t="s">
        <v>111</v>
      </c>
      <c r="JM4" t="s">
        <v>111</v>
      </c>
      <c r="JN4" t="s">
        <v>111</v>
      </c>
      <c r="JO4" t="s">
        <v>111</v>
      </c>
      <c r="JP4" t="s">
        <v>111</v>
      </c>
      <c r="JQ4" t="s">
        <v>111</v>
      </c>
      <c r="JR4" t="s">
        <v>112</v>
      </c>
      <c r="JS4" t="s">
        <v>112</v>
      </c>
      <c r="JT4" t="s">
        <v>112</v>
      </c>
      <c r="JU4" t="s">
        <v>112</v>
      </c>
      <c r="JV4" t="s">
        <v>112</v>
      </c>
      <c r="JW4" t="s">
        <v>112</v>
      </c>
      <c r="JX4" t="s">
        <v>113</v>
      </c>
      <c r="JY4" t="s">
        <v>113</v>
      </c>
      <c r="JZ4" t="s">
        <v>113</v>
      </c>
      <c r="KA4" t="s">
        <v>113</v>
      </c>
      <c r="KB4" t="s">
        <v>113</v>
      </c>
      <c r="KC4" s="6" t="s">
        <v>113</v>
      </c>
    </row>
    <row r="5" spans="1:289" x14ac:dyDescent="0.25">
      <c r="A5" t="s">
        <v>9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1</v>
      </c>
      <c r="I5">
        <v>2</v>
      </c>
      <c r="J5">
        <v>3</v>
      </c>
      <c r="K5">
        <v>4</v>
      </c>
      <c r="L5">
        <v>5</v>
      </c>
      <c r="M5">
        <v>6</v>
      </c>
      <c r="N5">
        <v>1</v>
      </c>
      <c r="O5">
        <v>2</v>
      </c>
      <c r="P5">
        <v>3</v>
      </c>
      <c r="Q5">
        <v>4</v>
      </c>
      <c r="R5">
        <v>5</v>
      </c>
      <c r="S5">
        <v>6</v>
      </c>
      <c r="T5">
        <v>1</v>
      </c>
      <c r="U5">
        <v>2</v>
      </c>
      <c r="V5">
        <v>3</v>
      </c>
      <c r="W5">
        <v>4</v>
      </c>
      <c r="X5">
        <v>5</v>
      </c>
      <c r="Y5">
        <v>6</v>
      </c>
      <c r="Z5">
        <v>1</v>
      </c>
      <c r="AA5">
        <v>2</v>
      </c>
      <c r="AB5">
        <v>3</v>
      </c>
      <c r="AC5">
        <v>4</v>
      </c>
      <c r="AD5">
        <v>5</v>
      </c>
      <c r="AE5">
        <v>6</v>
      </c>
      <c r="AF5">
        <v>1</v>
      </c>
      <c r="AG5">
        <v>2</v>
      </c>
      <c r="AH5">
        <v>3</v>
      </c>
      <c r="AI5">
        <v>4</v>
      </c>
      <c r="AJ5">
        <v>5</v>
      </c>
      <c r="AK5">
        <v>6</v>
      </c>
      <c r="AL5">
        <v>1</v>
      </c>
      <c r="AM5">
        <v>2</v>
      </c>
      <c r="AN5">
        <v>3</v>
      </c>
      <c r="AO5">
        <v>4</v>
      </c>
      <c r="AP5">
        <v>5</v>
      </c>
      <c r="AQ5">
        <v>6</v>
      </c>
      <c r="AR5">
        <v>1</v>
      </c>
      <c r="AS5">
        <v>2</v>
      </c>
      <c r="AT5">
        <v>3</v>
      </c>
      <c r="AU5">
        <v>4</v>
      </c>
      <c r="AV5">
        <v>5</v>
      </c>
      <c r="AW5" s="6">
        <v>6</v>
      </c>
      <c r="AX5">
        <v>1</v>
      </c>
      <c r="AY5">
        <v>2</v>
      </c>
      <c r="AZ5">
        <v>3</v>
      </c>
      <c r="BA5">
        <v>4</v>
      </c>
      <c r="BB5">
        <v>5</v>
      </c>
      <c r="BC5">
        <v>6</v>
      </c>
      <c r="BD5">
        <v>1</v>
      </c>
      <c r="BE5">
        <v>2</v>
      </c>
      <c r="BF5">
        <v>3</v>
      </c>
      <c r="BG5">
        <v>4</v>
      </c>
      <c r="BH5">
        <v>5</v>
      </c>
      <c r="BI5">
        <v>6</v>
      </c>
      <c r="BJ5">
        <v>1</v>
      </c>
      <c r="BK5">
        <v>2</v>
      </c>
      <c r="BL5">
        <v>3</v>
      </c>
      <c r="BM5">
        <v>4</v>
      </c>
      <c r="BN5">
        <v>5</v>
      </c>
      <c r="BO5">
        <v>6</v>
      </c>
      <c r="BP5">
        <v>1</v>
      </c>
      <c r="BQ5">
        <v>2</v>
      </c>
      <c r="BR5">
        <v>3</v>
      </c>
      <c r="BS5">
        <v>4</v>
      </c>
      <c r="BT5">
        <v>5</v>
      </c>
      <c r="BU5">
        <v>6</v>
      </c>
      <c r="BV5">
        <v>1</v>
      </c>
      <c r="BW5">
        <v>2</v>
      </c>
      <c r="BX5">
        <v>3</v>
      </c>
      <c r="BY5">
        <v>4</v>
      </c>
      <c r="BZ5">
        <v>5</v>
      </c>
      <c r="CA5">
        <v>6</v>
      </c>
      <c r="CB5">
        <v>1</v>
      </c>
      <c r="CC5">
        <v>2</v>
      </c>
      <c r="CD5">
        <v>3</v>
      </c>
      <c r="CE5">
        <v>4</v>
      </c>
      <c r="CF5">
        <v>5</v>
      </c>
      <c r="CG5">
        <v>6</v>
      </c>
      <c r="CH5">
        <v>1</v>
      </c>
      <c r="CI5">
        <v>2</v>
      </c>
      <c r="CJ5">
        <v>3</v>
      </c>
      <c r="CK5">
        <v>4</v>
      </c>
      <c r="CL5">
        <v>5</v>
      </c>
      <c r="CM5">
        <v>6</v>
      </c>
      <c r="CN5">
        <v>1</v>
      </c>
      <c r="CO5">
        <v>2</v>
      </c>
      <c r="CP5">
        <v>3</v>
      </c>
      <c r="CQ5">
        <v>4</v>
      </c>
      <c r="CR5">
        <v>5</v>
      </c>
      <c r="CS5" s="6">
        <v>6</v>
      </c>
      <c r="CT5">
        <v>1</v>
      </c>
      <c r="CU5">
        <v>2</v>
      </c>
      <c r="CV5">
        <v>3</v>
      </c>
      <c r="CW5">
        <v>4</v>
      </c>
      <c r="CX5">
        <v>5</v>
      </c>
      <c r="CY5">
        <v>6</v>
      </c>
      <c r="CZ5">
        <v>1</v>
      </c>
      <c r="DA5">
        <v>2</v>
      </c>
      <c r="DB5">
        <v>3</v>
      </c>
      <c r="DC5">
        <v>4</v>
      </c>
      <c r="DD5">
        <v>5</v>
      </c>
      <c r="DE5">
        <v>6</v>
      </c>
      <c r="DF5">
        <v>1</v>
      </c>
      <c r="DG5">
        <v>2</v>
      </c>
      <c r="DH5">
        <v>3</v>
      </c>
      <c r="DI5">
        <v>4</v>
      </c>
      <c r="DJ5">
        <v>5</v>
      </c>
      <c r="DK5">
        <v>6</v>
      </c>
      <c r="DL5">
        <v>1</v>
      </c>
      <c r="DM5">
        <v>2</v>
      </c>
      <c r="DN5">
        <v>3</v>
      </c>
      <c r="DO5">
        <v>4</v>
      </c>
      <c r="DP5">
        <v>5</v>
      </c>
      <c r="DQ5">
        <v>6</v>
      </c>
      <c r="DR5">
        <v>1</v>
      </c>
      <c r="DS5">
        <v>2</v>
      </c>
      <c r="DT5">
        <v>3</v>
      </c>
      <c r="DU5">
        <v>4</v>
      </c>
      <c r="DV5">
        <v>5</v>
      </c>
      <c r="DW5">
        <v>6</v>
      </c>
      <c r="DX5">
        <v>1</v>
      </c>
      <c r="DY5">
        <v>2</v>
      </c>
      <c r="DZ5">
        <v>3</v>
      </c>
      <c r="EA5">
        <v>4</v>
      </c>
      <c r="EB5">
        <v>5</v>
      </c>
      <c r="EC5">
        <v>6</v>
      </c>
      <c r="ED5">
        <v>1</v>
      </c>
      <c r="EE5">
        <v>2</v>
      </c>
      <c r="EF5">
        <v>3</v>
      </c>
      <c r="EG5">
        <v>4</v>
      </c>
      <c r="EH5">
        <v>5</v>
      </c>
      <c r="EI5">
        <v>6</v>
      </c>
      <c r="EJ5">
        <v>1</v>
      </c>
      <c r="EK5">
        <v>2</v>
      </c>
      <c r="EL5">
        <v>3</v>
      </c>
      <c r="EM5">
        <v>4</v>
      </c>
      <c r="EN5">
        <v>5</v>
      </c>
      <c r="EO5" s="6">
        <v>6</v>
      </c>
      <c r="EP5">
        <v>1</v>
      </c>
      <c r="EQ5">
        <v>2</v>
      </c>
      <c r="ER5">
        <v>3</v>
      </c>
      <c r="ES5">
        <v>4</v>
      </c>
      <c r="ET5">
        <v>5</v>
      </c>
      <c r="EU5">
        <v>6</v>
      </c>
      <c r="EV5">
        <v>1</v>
      </c>
      <c r="EW5">
        <v>2</v>
      </c>
      <c r="EX5">
        <v>3</v>
      </c>
      <c r="EY5">
        <v>4</v>
      </c>
      <c r="EZ5">
        <v>5</v>
      </c>
      <c r="FA5">
        <v>6</v>
      </c>
      <c r="FB5">
        <v>1</v>
      </c>
      <c r="FC5">
        <v>2</v>
      </c>
      <c r="FD5">
        <v>3</v>
      </c>
      <c r="FE5">
        <v>4</v>
      </c>
      <c r="FF5">
        <v>5</v>
      </c>
      <c r="FG5">
        <v>6</v>
      </c>
      <c r="FH5">
        <v>1</v>
      </c>
      <c r="FI5">
        <v>2</v>
      </c>
      <c r="FJ5">
        <v>3</v>
      </c>
      <c r="FK5">
        <v>4</v>
      </c>
      <c r="FL5">
        <v>5</v>
      </c>
      <c r="FM5">
        <v>6</v>
      </c>
      <c r="FN5">
        <v>1</v>
      </c>
      <c r="FO5">
        <v>2</v>
      </c>
      <c r="FP5">
        <v>3</v>
      </c>
      <c r="FQ5">
        <v>4</v>
      </c>
      <c r="FR5">
        <v>5</v>
      </c>
      <c r="FS5">
        <v>6</v>
      </c>
      <c r="FT5">
        <v>1</v>
      </c>
      <c r="FU5">
        <v>2</v>
      </c>
      <c r="FV5">
        <v>3</v>
      </c>
      <c r="FW5">
        <v>4</v>
      </c>
      <c r="FX5">
        <v>5</v>
      </c>
      <c r="FY5">
        <v>6</v>
      </c>
      <c r="FZ5">
        <v>1</v>
      </c>
      <c r="GA5">
        <v>2</v>
      </c>
      <c r="GB5">
        <v>3</v>
      </c>
      <c r="GC5">
        <v>4</v>
      </c>
      <c r="GD5">
        <v>5</v>
      </c>
      <c r="GE5">
        <v>6</v>
      </c>
      <c r="GF5">
        <v>1</v>
      </c>
      <c r="GG5">
        <v>2</v>
      </c>
      <c r="GH5">
        <v>3</v>
      </c>
      <c r="GI5">
        <v>4</v>
      </c>
      <c r="GJ5">
        <v>5</v>
      </c>
      <c r="GK5" s="6">
        <v>6</v>
      </c>
      <c r="GL5">
        <v>1</v>
      </c>
      <c r="GM5">
        <v>2</v>
      </c>
      <c r="GN5">
        <v>3</v>
      </c>
      <c r="GO5">
        <v>4</v>
      </c>
      <c r="GP5">
        <v>5</v>
      </c>
      <c r="GQ5">
        <v>6</v>
      </c>
      <c r="GR5">
        <v>1</v>
      </c>
      <c r="GS5">
        <v>2</v>
      </c>
      <c r="GT5">
        <v>3</v>
      </c>
      <c r="GU5">
        <v>4</v>
      </c>
      <c r="GV5">
        <v>5</v>
      </c>
      <c r="GW5">
        <v>6</v>
      </c>
      <c r="GX5">
        <v>1</v>
      </c>
      <c r="GY5">
        <v>2</v>
      </c>
      <c r="GZ5">
        <v>3</v>
      </c>
      <c r="HA5">
        <v>4</v>
      </c>
      <c r="HB5">
        <v>5</v>
      </c>
      <c r="HC5">
        <v>6</v>
      </c>
      <c r="HD5">
        <v>1</v>
      </c>
      <c r="HE5">
        <v>2</v>
      </c>
      <c r="HF5">
        <v>3</v>
      </c>
      <c r="HG5">
        <v>4</v>
      </c>
      <c r="HH5">
        <v>5</v>
      </c>
      <c r="HI5">
        <v>6</v>
      </c>
      <c r="HJ5">
        <v>1</v>
      </c>
      <c r="HK5">
        <v>2</v>
      </c>
      <c r="HL5">
        <v>3</v>
      </c>
      <c r="HM5">
        <v>4</v>
      </c>
      <c r="HN5">
        <v>5</v>
      </c>
      <c r="HO5">
        <v>6</v>
      </c>
      <c r="HP5">
        <v>1</v>
      </c>
      <c r="HQ5">
        <v>2</v>
      </c>
      <c r="HR5">
        <v>3</v>
      </c>
      <c r="HS5">
        <v>4</v>
      </c>
      <c r="HT5">
        <v>5</v>
      </c>
      <c r="HU5">
        <v>6</v>
      </c>
      <c r="HV5">
        <v>1</v>
      </c>
      <c r="HW5">
        <v>2</v>
      </c>
      <c r="HX5">
        <v>3</v>
      </c>
      <c r="HY5">
        <v>4</v>
      </c>
      <c r="HZ5">
        <v>5</v>
      </c>
      <c r="IA5">
        <v>6</v>
      </c>
      <c r="IB5">
        <v>1</v>
      </c>
      <c r="IC5">
        <v>2</v>
      </c>
      <c r="ID5">
        <v>3</v>
      </c>
      <c r="IE5">
        <v>4</v>
      </c>
      <c r="IF5">
        <v>5</v>
      </c>
      <c r="IG5" s="6">
        <v>6</v>
      </c>
      <c r="IH5">
        <v>1</v>
      </c>
      <c r="II5">
        <v>2</v>
      </c>
      <c r="IJ5">
        <v>3</v>
      </c>
      <c r="IK5">
        <v>4</v>
      </c>
      <c r="IL5">
        <v>5</v>
      </c>
      <c r="IM5">
        <v>6</v>
      </c>
      <c r="IN5">
        <v>1</v>
      </c>
      <c r="IO5">
        <v>2</v>
      </c>
      <c r="IP5">
        <v>3</v>
      </c>
      <c r="IQ5">
        <v>4</v>
      </c>
      <c r="IR5">
        <v>5</v>
      </c>
      <c r="IS5">
        <v>6</v>
      </c>
      <c r="IT5">
        <v>1</v>
      </c>
      <c r="IU5">
        <v>2</v>
      </c>
      <c r="IV5">
        <v>3</v>
      </c>
      <c r="IW5">
        <v>4</v>
      </c>
      <c r="IX5">
        <v>5</v>
      </c>
      <c r="IY5">
        <v>6</v>
      </c>
      <c r="IZ5">
        <v>1</v>
      </c>
      <c r="JA5">
        <v>2</v>
      </c>
      <c r="JB5">
        <v>3</v>
      </c>
      <c r="JC5">
        <v>4</v>
      </c>
      <c r="JD5">
        <v>5</v>
      </c>
      <c r="JE5">
        <v>6</v>
      </c>
      <c r="JF5">
        <v>1</v>
      </c>
      <c r="JG5">
        <v>2</v>
      </c>
      <c r="JH5">
        <v>3</v>
      </c>
      <c r="JI5">
        <v>4</v>
      </c>
      <c r="JJ5">
        <v>5</v>
      </c>
      <c r="JK5">
        <v>6</v>
      </c>
      <c r="JL5">
        <v>1</v>
      </c>
      <c r="JM5">
        <v>2</v>
      </c>
      <c r="JN5">
        <v>3</v>
      </c>
      <c r="JO5">
        <v>4</v>
      </c>
      <c r="JP5">
        <v>5</v>
      </c>
      <c r="JQ5">
        <v>6</v>
      </c>
      <c r="JR5">
        <v>1</v>
      </c>
      <c r="JS5">
        <v>2</v>
      </c>
      <c r="JT5">
        <v>3</v>
      </c>
      <c r="JU5">
        <v>4</v>
      </c>
      <c r="JV5">
        <v>5</v>
      </c>
      <c r="JW5">
        <v>6</v>
      </c>
      <c r="JX5">
        <v>1</v>
      </c>
      <c r="JY5">
        <v>2</v>
      </c>
      <c r="JZ5">
        <v>3</v>
      </c>
      <c r="KA5">
        <v>4</v>
      </c>
      <c r="KB5">
        <v>5</v>
      </c>
      <c r="KC5" s="6">
        <v>6</v>
      </c>
    </row>
    <row r="6" spans="1:289" x14ac:dyDescent="0.25">
      <c r="A6" t="s">
        <v>10</v>
      </c>
      <c r="AX6">
        <v>34</v>
      </c>
      <c r="AY6">
        <v>23</v>
      </c>
      <c r="AZ6">
        <v>21</v>
      </c>
      <c r="BA6">
        <v>27</v>
      </c>
      <c r="BB6">
        <v>33</v>
      </c>
      <c r="BD6">
        <v>22</v>
      </c>
      <c r="BE6">
        <v>27</v>
      </c>
      <c r="BF6">
        <v>36</v>
      </c>
      <c r="BG6">
        <v>26</v>
      </c>
      <c r="BH6">
        <v>41</v>
      </c>
      <c r="BI6">
        <v>31</v>
      </c>
      <c r="BJ6">
        <v>34</v>
      </c>
      <c r="BK6">
        <v>38</v>
      </c>
      <c r="BL6">
        <v>40</v>
      </c>
      <c r="BM6">
        <v>25</v>
      </c>
      <c r="BN6">
        <v>27</v>
      </c>
      <c r="BO6">
        <v>42</v>
      </c>
      <c r="BP6">
        <v>18</v>
      </c>
      <c r="BQ6">
        <v>31</v>
      </c>
      <c r="BR6">
        <v>36</v>
      </c>
      <c r="BS6">
        <v>22</v>
      </c>
      <c r="BT6">
        <v>28</v>
      </c>
      <c r="BU6">
        <v>20</v>
      </c>
      <c r="BV6">
        <v>12</v>
      </c>
      <c r="BW6">
        <v>33</v>
      </c>
      <c r="BX6">
        <v>24</v>
      </c>
      <c r="BY6">
        <v>43</v>
      </c>
      <c r="BZ6">
        <v>36</v>
      </c>
      <c r="CA6">
        <v>18</v>
      </c>
      <c r="CB6">
        <v>23</v>
      </c>
      <c r="CC6">
        <v>27</v>
      </c>
      <c r="CD6">
        <v>49</v>
      </c>
      <c r="CE6">
        <v>30</v>
      </c>
      <c r="CF6">
        <v>26</v>
      </c>
      <c r="CG6">
        <v>23</v>
      </c>
      <c r="CH6">
        <v>11</v>
      </c>
      <c r="CI6">
        <v>40</v>
      </c>
      <c r="CJ6">
        <v>40</v>
      </c>
      <c r="CK6">
        <v>14</v>
      </c>
      <c r="CL6">
        <v>13</v>
      </c>
      <c r="CM6">
        <v>12</v>
      </c>
      <c r="CN6">
        <v>61</v>
      </c>
      <c r="CO6">
        <v>62</v>
      </c>
      <c r="CP6">
        <v>60</v>
      </c>
      <c r="CQ6">
        <v>19</v>
      </c>
      <c r="CR6">
        <v>23</v>
      </c>
      <c r="CS6" s="6">
        <v>33</v>
      </c>
      <c r="CT6">
        <v>33</v>
      </c>
      <c r="CU6">
        <v>19</v>
      </c>
      <c r="CV6">
        <v>18</v>
      </c>
      <c r="CW6">
        <v>21</v>
      </c>
      <c r="CX6">
        <v>39</v>
      </c>
      <c r="CY6">
        <v>38</v>
      </c>
      <c r="CZ6">
        <v>20</v>
      </c>
      <c r="DA6">
        <v>22</v>
      </c>
      <c r="DB6">
        <v>33</v>
      </c>
      <c r="DC6">
        <v>38</v>
      </c>
      <c r="DD6">
        <v>43</v>
      </c>
      <c r="DE6">
        <v>37</v>
      </c>
      <c r="DF6">
        <v>31</v>
      </c>
      <c r="DG6">
        <v>41</v>
      </c>
      <c r="DH6">
        <v>41</v>
      </c>
      <c r="DI6">
        <v>36</v>
      </c>
      <c r="DJ6">
        <v>45</v>
      </c>
      <c r="DK6">
        <v>39</v>
      </c>
      <c r="DL6">
        <v>36</v>
      </c>
      <c r="DM6">
        <v>34</v>
      </c>
      <c r="DN6">
        <v>36</v>
      </c>
      <c r="DO6">
        <v>21</v>
      </c>
      <c r="DP6">
        <v>39</v>
      </c>
      <c r="DQ6">
        <v>32</v>
      </c>
      <c r="DR6">
        <v>80</v>
      </c>
      <c r="DS6">
        <v>30</v>
      </c>
      <c r="DT6">
        <v>25</v>
      </c>
      <c r="DU6">
        <v>38</v>
      </c>
      <c r="DV6">
        <v>32</v>
      </c>
      <c r="DW6">
        <v>37</v>
      </c>
      <c r="DX6">
        <v>46</v>
      </c>
      <c r="DY6">
        <v>50</v>
      </c>
      <c r="DZ6">
        <v>48</v>
      </c>
      <c r="EA6">
        <v>39</v>
      </c>
      <c r="EB6">
        <v>25</v>
      </c>
      <c r="EC6">
        <v>36</v>
      </c>
      <c r="ED6">
        <v>2</v>
      </c>
      <c r="EE6">
        <v>25</v>
      </c>
      <c r="EF6">
        <v>28</v>
      </c>
      <c r="EG6">
        <v>14</v>
      </c>
      <c r="EH6">
        <v>11</v>
      </c>
      <c r="EI6">
        <v>13</v>
      </c>
      <c r="EJ6">
        <v>51</v>
      </c>
      <c r="EK6">
        <v>63</v>
      </c>
      <c r="EL6">
        <v>52</v>
      </c>
      <c r="EM6">
        <v>11</v>
      </c>
      <c r="EN6">
        <v>14</v>
      </c>
      <c r="EO6" s="6">
        <v>22</v>
      </c>
      <c r="EP6">
        <v>5</v>
      </c>
      <c r="EQ6">
        <v>9.5</v>
      </c>
      <c r="ER6">
        <v>10</v>
      </c>
      <c r="ES6">
        <v>13</v>
      </c>
      <c r="ET6">
        <v>13</v>
      </c>
      <c r="EU6">
        <v>25</v>
      </c>
      <c r="EV6">
        <v>25</v>
      </c>
      <c r="EW6">
        <v>20.5</v>
      </c>
      <c r="EX6">
        <v>7.5</v>
      </c>
      <c r="EY6">
        <v>23</v>
      </c>
      <c r="EZ6">
        <v>8</v>
      </c>
      <c r="FA6">
        <v>24.5</v>
      </c>
      <c r="FN6">
        <v>0</v>
      </c>
      <c r="FT6">
        <v>5</v>
      </c>
      <c r="FU6">
        <v>17</v>
      </c>
      <c r="FV6">
        <v>31</v>
      </c>
      <c r="FW6">
        <v>3</v>
      </c>
      <c r="FX6">
        <v>3</v>
      </c>
      <c r="FY6">
        <v>0</v>
      </c>
      <c r="FZ6">
        <v>7</v>
      </c>
      <c r="GA6">
        <v>29</v>
      </c>
      <c r="GB6">
        <v>30</v>
      </c>
      <c r="GC6">
        <v>3</v>
      </c>
      <c r="GD6">
        <v>3</v>
      </c>
      <c r="GE6">
        <v>6</v>
      </c>
      <c r="GF6">
        <v>46</v>
      </c>
      <c r="GG6">
        <v>55</v>
      </c>
      <c r="GH6">
        <v>48</v>
      </c>
      <c r="GI6">
        <v>0</v>
      </c>
      <c r="GJ6">
        <v>7</v>
      </c>
      <c r="GK6" s="6">
        <v>3</v>
      </c>
      <c r="GL6">
        <v>16</v>
      </c>
      <c r="GM6">
        <v>1</v>
      </c>
      <c r="GN6">
        <v>0</v>
      </c>
      <c r="GO6">
        <v>0</v>
      </c>
      <c r="GP6" t="s">
        <v>141</v>
      </c>
      <c r="GQ6" t="s">
        <v>139</v>
      </c>
      <c r="GR6" t="s">
        <v>140</v>
      </c>
      <c r="GS6" t="s">
        <v>139</v>
      </c>
      <c r="GT6">
        <v>3</v>
      </c>
      <c r="GU6" t="s">
        <v>142</v>
      </c>
      <c r="GV6">
        <v>5</v>
      </c>
      <c r="GW6" t="s">
        <v>142</v>
      </c>
      <c r="HD6">
        <v>46</v>
      </c>
      <c r="HE6">
        <v>37</v>
      </c>
      <c r="HF6">
        <v>45</v>
      </c>
      <c r="HG6">
        <v>43</v>
      </c>
      <c r="HH6">
        <v>50</v>
      </c>
      <c r="HI6">
        <v>18</v>
      </c>
      <c r="HJ6">
        <v>8</v>
      </c>
      <c r="HL6">
        <v>13</v>
      </c>
      <c r="HM6">
        <v>23</v>
      </c>
      <c r="HN6">
        <v>34</v>
      </c>
      <c r="HO6">
        <v>5</v>
      </c>
      <c r="HP6">
        <v>17</v>
      </c>
      <c r="HQ6">
        <v>32</v>
      </c>
      <c r="HR6">
        <v>48</v>
      </c>
      <c r="HS6">
        <v>18</v>
      </c>
      <c r="HT6">
        <v>15</v>
      </c>
      <c r="HU6">
        <v>13</v>
      </c>
      <c r="HV6">
        <v>12</v>
      </c>
      <c r="HW6">
        <v>38</v>
      </c>
      <c r="HX6">
        <v>38</v>
      </c>
      <c r="HY6">
        <v>6</v>
      </c>
      <c r="HZ6">
        <v>13</v>
      </c>
      <c r="IA6">
        <v>13</v>
      </c>
      <c r="IB6">
        <v>50</v>
      </c>
      <c r="IC6">
        <v>60</v>
      </c>
      <c r="ID6">
        <v>53</v>
      </c>
      <c r="IE6">
        <v>8</v>
      </c>
      <c r="IF6">
        <v>13</v>
      </c>
      <c r="IG6" s="6">
        <v>10</v>
      </c>
      <c r="IH6">
        <v>22</v>
      </c>
      <c r="II6">
        <v>10</v>
      </c>
      <c r="IJ6">
        <v>5</v>
      </c>
      <c r="IK6">
        <v>2</v>
      </c>
      <c r="IL6">
        <v>5</v>
      </c>
      <c r="IO6">
        <v>7</v>
      </c>
      <c r="IP6">
        <v>6</v>
      </c>
      <c r="IQ6">
        <v>2</v>
      </c>
      <c r="IR6">
        <v>13</v>
      </c>
      <c r="IS6">
        <v>4</v>
      </c>
      <c r="IT6">
        <v>0</v>
      </c>
      <c r="IU6">
        <v>0</v>
      </c>
      <c r="IV6">
        <v>0</v>
      </c>
      <c r="IW6">
        <v>0</v>
      </c>
      <c r="IX6">
        <v>17</v>
      </c>
      <c r="IY6">
        <v>20</v>
      </c>
      <c r="IZ6">
        <v>20</v>
      </c>
      <c r="JF6">
        <v>4</v>
      </c>
      <c r="JG6">
        <v>19</v>
      </c>
      <c r="JH6">
        <v>13</v>
      </c>
      <c r="JI6">
        <v>31</v>
      </c>
      <c r="JJ6">
        <v>32</v>
      </c>
      <c r="JK6">
        <v>17</v>
      </c>
      <c r="JL6">
        <v>29</v>
      </c>
      <c r="JM6">
        <v>46</v>
      </c>
      <c r="JN6">
        <v>47</v>
      </c>
      <c r="JO6">
        <v>30</v>
      </c>
      <c r="JP6">
        <v>26</v>
      </c>
      <c r="JQ6">
        <v>19</v>
      </c>
      <c r="JR6">
        <v>10</v>
      </c>
      <c r="JS6">
        <v>34</v>
      </c>
      <c r="JT6">
        <v>38</v>
      </c>
      <c r="JU6">
        <v>16</v>
      </c>
      <c r="JV6">
        <v>20</v>
      </c>
      <c r="JW6">
        <v>18</v>
      </c>
      <c r="JX6">
        <v>58</v>
      </c>
      <c r="JY6">
        <v>70</v>
      </c>
      <c r="JZ6">
        <v>54</v>
      </c>
      <c r="KA6">
        <v>11</v>
      </c>
      <c r="KB6">
        <v>21</v>
      </c>
      <c r="KC6" s="6">
        <v>16</v>
      </c>
    </row>
    <row r="7" spans="1:289" x14ac:dyDescent="0.25">
      <c r="A7" t="s">
        <v>123</v>
      </c>
      <c r="EP7">
        <v>40</v>
      </c>
      <c r="EQ7">
        <v>80</v>
      </c>
      <c r="ER7">
        <v>98</v>
      </c>
      <c r="ES7">
        <v>100</v>
      </c>
      <c r="ET7">
        <v>100</v>
      </c>
      <c r="EU7">
        <v>75</v>
      </c>
      <c r="EV7">
        <v>100</v>
      </c>
      <c r="EW7">
        <v>100</v>
      </c>
      <c r="EX7">
        <v>85</v>
      </c>
      <c r="EY7">
        <v>100</v>
      </c>
      <c r="EZ7">
        <v>75</v>
      </c>
      <c r="FA7">
        <v>100</v>
      </c>
      <c r="FB7" t="s">
        <v>134</v>
      </c>
      <c r="FH7" t="s">
        <v>136</v>
      </c>
      <c r="FO7">
        <v>100</v>
      </c>
      <c r="FP7">
        <v>10</v>
      </c>
      <c r="FQ7">
        <v>100</v>
      </c>
      <c r="FR7">
        <v>100</v>
      </c>
      <c r="FS7">
        <v>100</v>
      </c>
      <c r="FT7" t="s">
        <v>135</v>
      </c>
      <c r="FY7">
        <v>30</v>
      </c>
      <c r="FZ7">
        <v>5</v>
      </c>
      <c r="GA7">
        <v>10</v>
      </c>
      <c r="GB7">
        <v>8</v>
      </c>
      <c r="GN7">
        <v>75</v>
      </c>
      <c r="GO7">
        <v>75</v>
      </c>
      <c r="GP7">
        <v>90</v>
      </c>
      <c r="GQ7">
        <v>80</v>
      </c>
      <c r="GR7">
        <v>100</v>
      </c>
      <c r="GS7">
        <v>100</v>
      </c>
      <c r="GT7" t="s">
        <v>135</v>
      </c>
      <c r="GU7">
        <v>100</v>
      </c>
      <c r="GV7" t="s">
        <v>135</v>
      </c>
      <c r="GW7">
        <v>100</v>
      </c>
      <c r="GX7" t="s">
        <v>143</v>
      </c>
      <c r="GY7" t="s">
        <v>143</v>
      </c>
      <c r="GZ7" t="s">
        <v>143</v>
      </c>
      <c r="HA7" t="s">
        <v>135</v>
      </c>
      <c r="HC7" t="s">
        <v>135</v>
      </c>
      <c r="HP7" t="s">
        <v>135</v>
      </c>
      <c r="IM7">
        <v>80</v>
      </c>
      <c r="IN7">
        <v>100</v>
      </c>
    </row>
    <row r="8" spans="1:289" x14ac:dyDescent="0.25">
      <c r="A8" t="s">
        <v>11</v>
      </c>
      <c r="B8">
        <v>606</v>
      </c>
      <c r="C8">
        <v>607</v>
      </c>
      <c r="D8">
        <v>608</v>
      </c>
      <c r="E8">
        <v>609</v>
      </c>
      <c r="F8">
        <v>610</v>
      </c>
      <c r="G8">
        <v>611</v>
      </c>
      <c r="H8">
        <v>612</v>
      </c>
      <c r="I8">
        <v>613</v>
      </c>
      <c r="J8">
        <v>614</v>
      </c>
      <c r="K8">
        <v>615</v>
      </c>
      <c r="L8">
        <v>616</v>
      </c>
      <c r="M8">
        <v>617</v>
      </c>
      <c r="N8">
        <v>618</v>
      </c>
      <c r="O8">
        <v>619</v>
      </c>
      <c r="P8">
        <v>620</v>
      </c>
      <c r="Q8">
        <v>621</v>
      </c>
      <c r="R8">
        <v>622</v>
      </c>
      <c r="S8">
        <v>623</v>
      </c>
      <c r="T8">
        <v>624</v>
      </c>
      <c r="U8">
        <v>625</v>
      </c>
      <c r="V8">
        <v>626</v>
      </c>
      <c r="W8">
        <v>627</v>
      </c>
      <c r="X8">
        <v>628</v>
      </c>
      <c r="Y8">
        <v>629</v>
      </c>
      <c r="Z8">
        <v>630</v>
      </c>
      <c r="AA8">
        <v>631</v>
      </c>
      <c r="AB8">
        <v>632</v>
      </c>
      <c r="AC8">
        <v>633</v>
      </c>
      <c r="AD8">
        <v>635</v>
      </c>
      <c r="AE8">
        <v>636</v>
      </c>
      <c r="AF8">
        <v>637</v>
      </c>
      <c r="AG8">
        <v>638</v>
      </c>
      <c r="AH8">
        <v>639</v>
      </c>
      <c r="AI8">
        <v>640</v>
      </c>
      <c r="AJ8">
        <v>641</v>
      </c>
      <c r="AK8">
        <v>642</v>
      </c>
      <c r="AL8">
        <v>644</v>
      </c>
      <c r="AM8">
        <v>645</v>
      </c>
      <c r="AN8">
        <v>646</v>
      </c>
      <c r="AO8">
        <v>647</v>
      </c>
      <c r="AP8">
        <v>648</v>
      </c>
      <c r="AQ8">
        <v>649</v>
      </c>
      <c r="AR8">
        <v>650</v>
      </c>
      <c r="AS8">
        <v>651</v>
      </c>
      <c r="AT8">
        <v>652</v>
      </c>
      <c r="AU8">
        <v>653</v>
      </c>
      <c r="AV8">
        <v>654</v>
      </c>
      <c r="AW8" s="6">
        <v>65</v>
      </c>
      <c r="AX8" s="2">
        <v>606</v>
      </c>
      <c r="AY8" s="2">
        <v>607</v>
      </c>
      <c r="AZ8" s="2">
        <v>608</v>
      </c>
      <c r="BA8" s="2">
        <v>609</v>
      </c>
      <c r="BB8" s="2">
        <v>610</v>
      </c>
      <c r="BC8" s="2">
        <v>611</v>
      </c>
      <c r="BD8" s="2">
        <v>612</v>
      </c>
      <c r="BE8" s="2">
        <v>613</v>
      </c>
      <c r="BF8" s="2">
        <v>614</v>
      </c>
      <c r="BG8" s="2">
        <v>615</v>
      </c>
      <c r="BH8" s="2">
        <v>616</v>
      </c>
      <c r="BI8" s="2">
        <v>617</v>
      </c>
      <c r="BJ8" s="2">
        <v>618</v>
      </c>
      <c r="BK8" s="2">
        <v>619</v>
      </c>
      <c r="BL8" s="2">
        <v>620</v>
      </c>
      <c r="BM8" s="2">
        <v>621</v>
      </c>
      <c r="BN8" s="2">
        <v>622</v>
      </c>
      <c r="BO8" s="2">
        <v>623</v>
      </c>
      <c r="BP8" s="2">
        <v>624</v>
      </c>
      <c r="BQ8" s="2">
        <v>625</v>
      </c>
      <c r="BR8" s="2">
        <v>626</v>
      </c>
      <c r="BS8" s="2">
        <v>627</v>
      </c>
      <c r="BT8" s="2">
        <v>628</v>
      </c>
      <c r="BU8" s="2">
        <v>629</v>
      </c>
      <c r="BV8" s="2">
        <v>630</v>
      </c>
      <c r="BW8" s="2">
        <v>631</v>
      </c>
      <c r="BX8" s="2">
        <v>632</v>
      </c>
      <c r="BY8" s="2">
        <v>633</v>
      </c>
      <c r="BZ8" s="2">
        <v>635</v>
      </c>
      <c r="CA8" s="2">
        <v>636</v>
      </c>
      <c r="CB8" s="2">
        <v>637</v>
      </c>
      <c r="CC8" s="2">
        <v>638</v>
      </c>
      <c r="CD8" s="2">
        <v>639</v>
      </c>
      <c r="CE8" s="2">
        <v>640</v>
      </c>
      <c r="CF8" s="2">
        <v>641</v>
      </c>
      <c r="CG8" s="2">
        <v>642</v>
      </c>
      <c r="CH8" s="2">
        <v>644</v>
      </c>
      <c r="CI8" s="2">
        <v>645</v>
      </c>
      <c r="CJ8" s="2">
        <v>646</v>
      </c>
      <c r="CK8" s="2">
        <v>647</v>
      </c>
      <c r="CL8" s="2">
        <v>648</v>
      </c>
      <c r="CM8" s="2">
        <v>649</v>
      </c>
      <c r="CN8" s="2">
        <v>650</v>
      </c>
      <c r="CO8" s="2">
        <v>651</v>
      </c>
      <c r="CP8" s="2">
        <v>652</v>
      </c>
      <c r="CQ8" s="2">
        <v>653</v>
      </c>
      <c r="CR8" s="2">
        <v>654</v>
      </c>
      <c r="CS8" s="8">
        <v>655</v>
      </c>
      <c r="CT8" s="2">
        <v>606</v>
      </c>
      <c r="CU8" s="2">
        <v>607</v>
      </c>
      <c r="CV8" s="2">
        <v>608</v>
      </c>
      <c r="CW8" s="2">
        <v>609</v>
      </c>
      <c r="CX8" s="2">
        <v>610</v>
      </c>
      <c r="CY8" s="2">
        <v>611</v>
      </c>
      <c r="CZ8" s="2">
        <v>612</v>
      </c>
      <c r="DA8" s="2">
        <v>613</v>
      </c>
      <c r="DB8" s="2">
        <v>614</v>
      </c>
      <c r="DC8" s="2">
        <v>615</v>
      </c>
      <c r="DD8" s="2">
        <v>616</v>
      </c>
      <c r="DE8" s="2">
        <v>617</v>
      </c>
      <c r="DF8" s="2">
        <v>618</v>
      </c>
      <c r="DG8" s="2">
        <v>619</v>
      </c>
      <c r="DH8" s="2">
        <v>620</v>
      </c>
      <c r="DI8" s="2">
        <v>621</v>
      </c>
      <c r="DJ8" s="2">
        <v>622</v>
      </c>
      <c r="DK8" s="2">
        <v>623</v>
      </c>
      <c r="DL8" s="2">
        <v>624</v>
      </c>
      <c r="DM8" s="2">
        <v>625</v>
      </c>
      <c r="DN8" s="2">
        <v>626</v>
      </c>
      <c r="DO8" s="2">
        <v>627</v>
      </c>
      <c r="DP8" s="2">
        <v>628</v>
      </c>
      <c r="DQ8" s="2">
        <v>629</v>
      </c>
      <c r="DR8" s="2">
        <v>630</v>
      </c>
      <c r="DS8" s="2">
        <v>631</v>
      </c>
      <c r="DT8" s="2">
        <v>632</v>
      </c>
      <c r="DU8" s="2">
        <v>633</v>
      </c>
      <c r="DV8" s="2">
        <v>635</v>
      </c>
      <c r="DW8" s="2">
        <v>636</v>
      </c>
      <c r="DX8" s="2">
        <v>637</v>
      </c>
      <c r="DY8" s="2">
        <v>638</v>
      </c>
      <c r="DZ8" s="2">
        <v>639</v>
      </c>
      <c r="EA8" s="2">
        <v>640</v>
      </c>
      <c r="EB8" s="2">
        <v>641</v>
      </c>
      <c r="EC8" s="2">
        <v>642</v>
      </c>
      <c r="ED8" s="2">
        <v>644</v>
      </c>
      <c r="EE8" s="2">
        <v>645</v>
      </c>
      <c r="EF8" s="2">
        <v>646</v>
      </c>
      <c r="EG8" s="2">
        <v>647</v>
      </c>
      <c r="EH8" s="2">
        <v>648</v>
      </c>
      <c r="EI8" s="2">
        <v>649</v>
      </c>
      <c r="EJ8" s="2">
        <v>650</v>
      </c>
      <c r="EK8" s="2">
        <v>651</v>
      </c>
      <c r="EL8" s="2">
        <v>652</v>
      </c>
      <c r="EM8" s="2">
        <v>653</v>
      </c>
      <c r="EN8" s="2">
        <v>654</v>
      </c>
      <c r="EO8" s="8">
        <v>655</v>
      </c>
      <c r="EP8" s="2">
        <v>462</v>
      </c>
      <c r="EQ8" s="2">
        <v>463</v>
      </c>
      <c r="ER8" s="2">
        <v>464</v>
      </c>
      <c r="ES8" s="2">
        <v>465</v>
      </c>
      <c r="ET8" s="2">
        <v>466</v>
      </c>
      <c r="EU8">
        <v>467</v>
      </c>
      <c r="EV8">
        <v>468</v>
      </c>
      <c r="EW8">
        <v>469</v>
      </c>
      <c r="EX8">
        <v>470</v>
      </c>
      <c r="EY8">
        <v>471</v>
      </c>
      <c r="EZ8">
        <v>472</v>
      </c>
      <c r="FA8">
        <v>473</v>
      </c>
      <c r="FN8">
        <v>491</v>
      </c>
      <c r="FO8">
        <v>492</v>
      </c>
      <c r="FP8">
        <v>493</v>
      </c>
      <c r="FQ8">
        <v>494</v>
      </c>
      <c r="FR8">
        <v>495</v>
      </c>
      <c r="FS8">
        <v>496</v>
      </c>
      <c r="FT8">
        <v>485</v>
      </c>
      <c r="FU8">
        <v>486</v>
      </c>
      <c r="FV8">
        <v>487</v>
      </c>
      <c r="FW8">
        <v>488</v>
      </c>
      <c r="FX8">
        <v>490</v>
      </c>
      <c r="FY8">
        <v>489</v>
      </c>
      <c r="FZ8">
        <v>474</v>
      </c>
      <c r="GA8">
        <v>475</v>
      </c>
      <c r="GB8">
        <v>476</v>
      </c>
      <c r="GC8">
        <v>477</v>
      </c>
      <c r="GD8">
        <v>478</v>
      </c>
      <c r="GE8">
        <v>479</v>
      </c>
      <c r="GF8">
        <v>480</v>
      </c>
      <c r="GG8">
        <v>481</v>
      </c>
      <c r="GH8">
        <v>482</v>
      </c>
      <c r="GI8">
        <v>483</v>
      </c>
      <c r="GJ8">
        <v>484</v>
      </c>
      <c r="GK8" s="6">
        <v>485</v>
      </c>
      <c r="GL8">
        <v>289</v>
      </c>
      <c r="GM8">
        <v>290</v>
      </c>
      <c r="GN8">
        <v>292</v>
      </c>
      <c r="GO8">
        <v>291</v>
      </c>
      <c r="GP8">
        <v>293</v>
      </c>
      <c r="GQ8">
        <v>294</v>
      </c>
      <c r="GR8">
        <v>301</v>
      </c>
      <c r="GS8">
        <v>303</v>
      </c>
      <c r="GT8">
        <v>304</v>
      </c>
      <c r="GU8">
        <v>305</v>
      </c>
      <c r="GV8">
        <v>308</v>
      </c>
      <c r="GX8">
        <v>295</v>
      </c>
      <c r="GY8">
        <v>296</v>
      </c>
      <c r="GZ8">
        <v>297</v>
      </c>
      <c r="HA8">
        <v>298</v>
      </c>
      <c r="HB8">
        <v>299</v>
      </c>
      <c r="HD8">
        <v>256</v>
      </c>
      <c r="HE8">
        <v>257</v>
      </c>
      <c r="HF8">
        <v>258</v>
      </c>
      <c r="HG8">
        <v>259</v>
      </c>
      <c r="HH8">
        <v>260</v>
      </c>
      <c r="HI8">
        <v>261</v>
      </c>
      <c r="HJ8">
        <v>287</v>
      </c>
      <c r="HK8">
        <v>288</v>
      </c>
      <c r="HL8">
        <v>285</v>
      </c>
      <c r="HM8">
        <v>286</v>
      </c>
      <c r="HN8">
        <v>284</v>
      </c>
      <c r="HO8">
        <v>283</v>
      </c>
      <c r="HP8">
        <v>276</v>
      </c>
      <c r="HQ8">
        <v>277</v>
      </c>
      <c r="HR8">
        <v>278</v>
      </c>
      <c r="HS8">
        <v>279</v>
      </c>
      <c r="HT8">
        <v>280</v>
      </c>
      <c r="HU8">
        <v>281</v>
      </c>
      <c r="HV8">
        <v>263</v>
      </c>
      <c r="HW8">
        <v>264</v>
      </c>
      <c r="HX8">
        <v>265</v>
      </c>
      <c r="HY8">
        <v>267</v>
      </c>
      <c r="HZ8">
        <v>268</v>
      </c>
      <c r="IB8">
        <v>269</v>
      </c>
      <c r="IC8">
        <v>270</v>
      </c>
      <c r="ID8">
        <v>271</v>
      </c>
      <c r="IE8">
        <v>272</v>
      </c>
      <c r="IF8">
        <v>273</v>
      </c>
      <c r="IG8" s="6">
        <v>274</v>
      </c>
      <c r="IH8">
        <v>289</v>
      </c>
      <c r="II8">
        <v>290</v>
      </c>
      <c r="IJ8">
        <v>292</v>
      </c>
      <c r="IK8">
        <v>291</v>
      </c>
      <c r="IL8">
        <v>293</v>
      </c>
      <c r="IM8">
        <v>294</v>
      </c>
      <c r="IN8">
        <v>301</v>
      </c>
      <c r="IO8">
        <v>303</v>
      </c>
      <c r="IP8">
        <v>304</v>
      </c>
      <c r="IQ8">
        <v>305</v>
      </c>
      <c r="IR8">
        <v>308</v>
      </c>
      <c r="IT8">
        <v>295</v>
      </c>
      <c r="IU8">
        <v>296</v>
      </c>
      <c r="IV8">
        <v>297</v>
      </c>
      <c r="IW8">
        <v>298</v>
      </c>
      <c r="IX8">
        <v>299</v>
      </c>
      <c r="IZ8">
        <v>256</v>
      </c>
      <c r="JA8">
        <v>257</v>
      </c>
      <c r="JB8">
        <v>258</v>
      </c>
      <c r="JC8">
        <v>259</v>
      </c>
      <c r="JD8">
        <v>260</v>
      </c>
      <c r="JE8">
        <v>261</v>
      </c>
      <c r="JF8">
        <v>287</v>
      </c>
      <c r="JG8">
        <v>288</v>
      </c>
      <c r="JH8">
        <v>285</v>
      </c>
      <c r="JI8">
        <v>286</v>
      </c>
      <c r="JJ8">
        <v>284</v>
      </c>
      <c r="JK8">
        <v>283</v>
      </c>
      <c r="JL8">
        <v>276</v>
      </c>
      <c r="JM8">
        <v>277</v>
      </c>
      <c r="JN8">
        <v>278</v>
      </c>
      <c r="JO8">
        <v>279</v>
      </c>
      <c r="JP8">
        <v>280</v>
      </c>
      <c r="JQ8">
        <v>281</v>
      </c>
      <c r="JR8">
        <v>263</v>
      </c>
      <c r="JS8">
        <v>264</v>
      </c>
      <c r="JT8">
        <v>265</v>
      </c>
      <c r="JU8">
        <v>267</v>
      </c>
      <c r="JV8">
        <v>268</v>
      </c>
      <c r="JX8">
        <v>269</v>
      </c>
      <c r="JY8">
        <v>270</v>
      </c>
      <c r="JZ8">
        <v>271</v>
      </c>
      <c r="KA8">
        <v>272</v>
      </c>
      <c r="KB8">
        <v>273</v>
      </c>
      <c r="KC8" s="6">
        <v>274</v>
      </c>
    </row>
    <row r="9" spans="1:289" x14ac:dyDescent="0.25">
      <c r="A9" t="s">
        <v>12</v>
      </c>
      <c r="P9">
        <v>58.597810000000003</v>
      </c>
      <c r="T9">
        <v>58.594999999999999</v>
      </c>
      <c r="AC9">
        <v>58.59592</v>
      </c>
      <c r="AO9">
        <v>58.594389999999997</v>
      </c>
      <c r="AX9" s="3">
        <v>58.5961</v>
      </c>
      <c r="AY9" s="3">
        <v>58.596089999999997</v>
      </c>
      <c r="AZ9" s="3">
        <v>58.596200000000003</v>
      </c>
      <c r="BA9" s="3">
        <v>58.59628</v>
      </c>
      <c r="BB9" s="3">
        <v>58.596449999999997</v>
      </c>
      <c r="BC9" s="3">
        <v>58.596519999999998</v>
      </c>
      <c r="BD9" s="3">
        <v>58.596969999999999</v>
      </c>
      <c r="BE9" s="3">
        <v>25.596969999999999</v>
      </c>
      <c r="BF9" s="3">
        <v>25.59712</v>
      </c>
      <c r="BG9" s="3">
        <v>25.597200000000001</v>
      </c>
      <c r="BH9" s="3">
        <v>25.597280000000001</v>
      </c>
      <c r="BI9" s="3">
        <v>25.596969999999999</v>
      </c>
      <c r="BJ9" s="3">
        <v>58.597679999999997</v>
      </c>
      <c r="BK9" s="3">
        <v>58.597630000000002</v>
      </c>
      <c r="BL9" s="3">
        <v>58.597810000000003</v>
      </c>
      <c r="BM9" s="3">
        <v>58.597920000000002</v>
      </c>
      <c r="BN9" s="3">
        <v>58.598120000000002</v>
      </c>
      <c r="BO9" s="3">
        <v>58.598219999999998</v>
      </c>
      <c r="BP9" s="3">
        <v>58.594999999999999</v>
      </c>
      <c r="BQ9" s="3">
        <v>58.595019999999998</v>
      </c>
      <c r="BR9" s="3">
        <v>58.595149999999997</v>
      </c>
      <c r="BS9" s="3">
        <v>58.595199999999998</v>
      </c>
      <c r="BT9" s="3">
        <v>58.595280000000002</v>
      </c>
      <c r="BU9" s="3">
        <v>58.59534</v>
      </c>
      <c r="BV9" s="3">
        <v>58.595739999999999</v>
      </c>
      <c r="BW9" s="3">
        <v>58.595799999999997</v>
      </c>
      <c r="BX9" s="3">
        <v>58.595880000000001</v>
      </c>
      <c r="BY9" s="3">
        <v>58.59592</v>
      </c>
      <c r="BZ9" s="3">
        <v>58.596020000000003</v>
      </c>
      <c r="CA9" s="3">
        <v>58.5961</v>
      </c>
      <c r="CB9" s="3">
        <v>58.598750000000003</v>
      </c>
      <c r="CC9" s="3">
        <v>58.598820000000003</v>
      </c>
      <c r="CD9" s="3">
        <v>58.598959999999998</v>
      </c>
      <c r="CE9" s="3">
        <v>58.599049999999998</v>
      </c>
      <c r="CF9" s="3">
        <v>58.5991</v>
      </c>
      <c r="CG9" s="3">
        <v>58.599220000000003</v>
      </c>
      <c r="CH9" s="3">
        <v>58.594329999999999</v>
      </c>
      <c r="CI9" s="3">
        <v>58.594360000000002</v>
      </c>
      <c r="CJ9" s="3">
        <v>58.594340000000003</v>
      </c>
      <c r="CK9" s="3">
        <v>58.594389999999997</v>
      </c>
      <c r="CL9" s="3">
        <v>58.59442</v>
      </c>
      <c r="CM9" s="3">
        <v>58.594430000000003</v>
      </c>
      <c r="CN9" s="3">
        <v>58.597239999999999</v>
      </c>
      <c r="CO9" s="3">
        <v>58.597239999999999</v>
      </c>
      <c r="CP9" s="3">
        <v>58.597200000000001</v>
      </c>
      <c r="CQ9" s="3">
        <v>58.597290000000001</v>
      </c>
      <c r="CR9" s="3">
        <v>58.59731</v>
      </c>
      <c r="CS9" s="9">
        <v>58.59731</v>
      </c>
      <c r="CT9" s="3">
        <v>58.5961</v>
      </c>
      <c r="CU9" s="3">
        <v>58.596089999999997</v>
      </c>
      <c r="CV9" s="3">
        <v>58.596200000000003</v>
      </c>
      <c r="CW9" s="3">
        <v>58.59628</v>
      </c>
      <c r="CX9" s="3">
        <v>58.596449999999997</v>
      </c>
      <c r="CY9" s="3">
        <v>58.596519999999998</v>
      </c>
      <c r="CZ9" s="3">
        <v>58.596969999999999</v>
      </c>
      <c r="DA9" s="3">
        <v>25.596969999999999</v>
      </c>
      <c r="DB9" s="3">
        <v>25.59712</v>
      </c>
      <c r="DC9" s="3">
        <v>25.597200000000001</v>
      </c>
      <c r="DD9" s="3">
        <v>25.597280000000001</v>
      </c>
      <c r="DE9" s="3">
        <v>25.596969999999999</v>
      </c>
      <c r="DF9" s="3">
        <v>58.597679999999997</v>
      </c>
      <c r="DG9" s="3">
        <v>58.597630000000002</v>
      </c>
      <c r="DH9" s="3">
        <v>58.597810000000003</v>
      </c>
      <c r="DI9" s="3">
        <v>58.597920000000002</v>
      </c>
      <c r="DJ9" s="3">
        <v>58.598120000000002</v>
      </c>
      <c r="DK9" s="3">
        <v>58.598219999999998</v>
      </c>
      <c r="DL9" s="3">
        <v>58.594999999999999</v>
      </c>
      <c r="DM9" s="3">
        <v>58.595019999999998</v>
      </c>
      <c r="DN9" s="3">
        <v>58.595149999999997</v>
      </c>
      <c r="DO9" s="3">
        <v>58.595199999999998</v>
      </c>
      <c r="DP9" s="3">
        <v>58.595280000000002</v>
      </c>
      <c r="DQ9" s="3">
        <v>58.59534</v>
      </c>
      <c r="DR9" s="3">
        <v>58.595739999999999</v>
      </c>
      <c r="DS9" s="3">
        <v>58.595799999999997</v>
      </c>
      <c r="DT9" s="3">
        <v>58.595880000000001</v>
      </c>
      <c r="DU9" s="3">
        <v>58.59592</v>
      </c>
      <c r="DV9" s="3">
        <v>58.596020000000003</v>
      </c>
      <c r="DW9" s="3">
        <v>58.5961</v>
      </c>
      <c r="DX9" s="3">
        <v>58.598750000000003</v>
      </c>
      <c r="DY9" s="3">
        <v>58.598820000000003</v>
      </c>
      <c r="DZ9" s="3">
        <v>58.598959999999998</v>
      </c>
      <c r="EA9" s="3">
        <v>58.599049999999998</v>
      </c>
      <c r="EB9" s="3">
        <v>58.5991</v>
      </c>
      <c r="EC9" s="3">
        <v>58.599220000000003</v>
      </c>
      <c r="ED9" s="3">
        <v>58.594329999999999</v>
      </c>
      <c r="EE9" s="3">
        <v>58.594360000000002</v>
      </c>
      <c r="EF9" s="3">
        <v>58.594340000000003</v>
      </c>
      <c r="EG9" s="3">
        <v>58.594389999999997</v>
      </c>
      <c r="EH9" s="3">
        <v>58.59442</v>
      </c>
      <c r="EI9" s="3">
        <v>58.594430000000003</v>
      </c>
      <c r="EJ9" s="3">
        <v>58.597239999999999</v>
      </c>
      <c r="EK9" s="3">
        <v>58.597239999999999</v>
      </c>
      <c r="EL9" s="3">
        <v>58.597200000000001</v>
      </c>
      <c r="EM9" s="3">
        <v>58.597290000000001</v>
      </c>
      <c r="EN9" s="3">
        <v>58.59731</v>
      </c>
      <c r="EO9" s="9">
        <v>58.59731</v>
      </c>
    </row>
    <row r="10" spans="1:289" x14ac:dyDescent="0.25">
      <c r="A10" t="s">
        <v>13</v>
      </c>
      <c r="P10">
        <v>24.373000000000001</v>
      </c>
      <c r="T10">
        <v>24.372330000000002</v>
      </c>
      <c r="AC10">
        <v>24.37452</v>
      </c>
      <c r="AO10">
        <v>24.375879999999999</v>
      </c>
      <c r="AX10" s="3">
        <v>24.370560000000001</v>
      </c>
      <c r="AY10" s="3">
        <v>24.369869999999999</v>
      </c>
      <c r="AZ10" s="3">
        <v>24.369879999999998</v>
      </c>
      <c r="BA10" s="3">
        <v>24.36994</v>
      </c>
      <c r="BB10" s="3">
        <v>24.37013</v>
      </c>
      <c r="BC10" s="3">
        <v>24.3703</v>
      </c>
      <c r="BD10" s="3">
        <v>24.370850000000001</v>
      </c>
      <c r="BE10" s="3">
        <v>24.371040000000001</v>
      </c>
      <c r="BF10" s="3">
        <v>24.371369999999999</v>
      </c>
      <c r="BG10" s="3">
        <v>24.371490000000001</v>
      </c>
      <c r="BH10" s="3">
        <v>24.371649999999999</v>
      </c>
      <c r="BI10" s="3">
        <v>24.371040000000001</v>
      </c>
      <c r="BJ10" s="3">
        <v>24.372620000000001</v>
      </c>
      <c r="BK10" s="3">
        <v>24.37283</v>
      </c>
      <c r="BL10" s="3">
        <v>24.373000000000001</v>
      </c>
      <c r="BM10" s="3">
        <v>24.373139999999999</v>
      </c>
      <c r="BN10" s="3">
        <v>24.37304</v>
      </c>
      <c r="BO10" s="3">
        <v>24.373169999999998</v>
      </c>
      <c r="BP10" s="3">
        <v>24.372330000000002</v>
      </c>
      <c r="BQ10" s="3">
        <v>24.372540000000001</v>
      </c>
      <c r="BR10" s="3">
        <v>24.37284</v>
      </c>
      <c r="BS10" s="3">
        <v>24.37294</v>
      </c>
      <c r="BT10" s="3">
        <v>24.373159999999999</v>
      </c>
      <c r="BU10" s="3">
        <v>24.373259999999998</v>
      </c>
      <c r="BV10" s="3">
        <v>24.373999999999999</v>
      </c>
      <c r="BW10" s="3">
        <v>24.374099999999999</v>
      </c>
      <c r="BX10" s="3">
        <v>24.374400000000001</v>
      </c>
      <c r="BY10" s="3">
        <v>24.37452</v>
      </c>
      <c r="BZ10" s="3">
        <v>24.374780000000001</v>
      </c>
      <c r="CA10" s="3">
        <v>24.374890000000001</v>
      </c>
      <c r="CB10" s="3">
        <v>24.379239999999999</v>
      </c>
      <c r="CC10" s="3">
        <v>24.379380000000001</v>
      </c>
      <c r="CD10" s="3">
        <v>24.379549999999998</v>
      </c>
      <c r="CE10" s="3">
        <v>24.379709999999999</v>
      </c>
      <c r="CF10" s="3">
        <v>24.379809999999999</v>
      </c>
      <c r="CG10" s="3">
        <v>24.380030000000001</v>
      </c>
      <c r="CH10" s="3">
        <v>24.37567</v>
      </c>
      <c r="CI10" s="3">
        <v>24.37575</v>
      </c>
      <c r="CJ10" s="3">
        <v>24.375830000000001</v>
      </c>
      <c r="CK10" s="3">
        <v>24.375879999999999</v>
      </c>
      <c r="CL10" s="3">
        <v>24.375990000000002</v>
      </c>
      <c r="CM10" s="3">
        <v>24.37602</v>
      </c>
      <c r="CN10" s="3">
        <v>24.380500000000001</v>
      </c>
      <c r="CO10" s="3">
        <v>24.380549999999999</v>
      </c>
      <c r="CP10" s="3">
        <v>24.380579999999998</v>
      </c>
      <c r="CQ10" s="3">
        <v>24.38062</v>
      </c>
      <c r="CR10" s="3">
        <v>24.38063</v>
      </c>
      <c r="CS10" s="9">
        <v>24.380579999999998</v>
      </c>
      <c r="CT10" s="3">
        <v>24.370560000000001</v>
      </c>
      <c r="CU10" s="3">
        <v>24.369869999999999</v>
      </c>
      <c r="CV10" s="3">
        <v>24.369879999999998</v>
      </c>
      <c r="CW10" s="3">
        <v>24.36994</v>
      </c>
      <c r="CX10" s="3">
        <v>24.37013</v>
      </c>
      <c r="CY10" s="3">
        <v>24.3703</v>
      </c>
      <c r="CZ10" s="3">
        <v>24.370850000000001</v>
      </c>
      <c r="DA10" s="3">
        <v>24.371040000000001</v>
      </c>
      <c r="DB10" s="3">
        <v>24.371369999999999</v>
      </c>
      <c r="DC10" s="3">
        <v>24.371490000000001</v>
      </c>
      <c r="DD10" s="3">
        <v>24.371649999999999</v>
      </c>
      <c r="DE10" s="3">
        <v>24.371040000000001</v>
      </c>
      <c r="DF10" s="3">
        <v>24.372620000000001</v>
      </c>
      <c r="DG10" s="3">
        <v>24.37283</v>
      </c>
      <c r="DH10" s="3">
        <v>24.373000000000001</v>
      </c>
      <c r="DI10" s="3">
        <v>24.373139999999999</v>
      </c>
      <c r="DJ10" s="3">
        <v>24.37304</v>
      </c>
      <c r="DK10" s="3">
        <v>24.373169999999998</v>
      </c>
      <c r="DL10" s="3">
        <v>24.372330000000002</v>
      </c>
      <c r="DM10" s="3">
        <v>24.372540000000001</v>
      </c>
      <c r="DN10" s="3">
        <v>24.37284</v>
      </c>
      <c r="DO10" s="3">
        <v>24.37294</v>
      </c>
      <c r="DP10" s="3">
        <v>24.373159999999999</v>
      </c>
      <c r="DQ10" s="3">
        <v>24.373259999999998</v>
      </c>
      <c r="DR10" s="3">
        <v>24.373999999999999</v>
      </c>
      <c r="DS10" s="3">
        <v>24.374099999999999</v>
      </c>
      <c r="DT10" s="3">
        <v>24.374400000000001</v>
      </c>
      <c r="DU10" s="3">
        <v>24.37452</v>
      </c>
      <c r="DV10" s="3">
        <v>24.374780000000001</v>
      </c>
      <c r="DW10" s="3">
        <v>24.374890000000001</v>
      </c>
      <c r="DX10" s="3">
        <v>24.379239999999999</v>
      </c>
      <c r="DY10" s="3">
        <v>24.379380000000001</v>
      </c>
      <c r="DZ10" s="3">
        <v>24.379549999999998</v>
      </c>
      <c r="EA10" s="3">
        <v>24.379709999999999</v>
      </c>
      <c r="EB10" s="3">
        <v>24.379809999999999</v>
      </c>
      <c r="EC10" s="3">
        <v>24.380030000000001</v>
      </c>
      <c r="ED10" s="3">
        <v>24.37567</v>
      </c>
      <c r="EE10" s="3">
        <v>24.37575</v>
      </c>
      <c r="EF10" s="3">
        <v>24.375830000000001</v>
      </c>
      <c r="EG10" s="3">
        <v>24.375879999999999</v>
      </c>
      <c r="EH10" s="3">
        <v>24.375990000000002</v>
      </c>
      <c r="EI10" s="3">
        <v>24.37602</v>
      </c>
      <c r="EJ10" s="3">
        <v>24.380500000000001</v>
      </c>
      <c r="EK10" s="3">
        <v>24.380549999999999</v>
      </c>
      <c r="EL10" s="3">
        <v>24.380579999999998</v>
      </c>
      <c r="EM10" s="3">
        <v>24.38062</v>
      </c>
      <c r="EN10" s="3">
        <v>24.38063</v>
      </c>
      <c r="EO10" s="9">
        <v>24.380579999999998</v>
      </c>
    </row>
    <row r="11" spans="1:289" x14ac:dyDescent="0.25">
      <c r="A11" t="s">
        <v>14</v>
      </c>
      <c r="B11">
        <v>7</v>
      </c>
      <c r="C11">
        <v>80</v>
      </c>
      <c r="D11">
        <v>80</v>
      </c>
      <c r="E11">
        <v>60</v>
      </c>
      <c r="F11">
        <v>5</v>
      </c>
      <c r="G11">
        <v>70</v>
      </c>
      <c r="H11">
        <v>80</v>
      </c>
      <c r="I11">
        <v>10</v>
      </c>
      <c r="J11">
        <v>10</v>
      </c>
      <c r="K11">
        <v>25</v>
      </c>
      <c r="L11">
        <v>30</v>
      </c>
      <c r="M11">
        <v>3</v>
      </c>
      <c r="N11">
        <v>3</v>
      </c>
      <c r="O11">
        <v>25</v>
      </c>
      <c r="P11">
        <v>3</v>
      </c>
      <c r="Q11">
        <v>5</v>
      </c>
      <c r="R11">
        <v>2</v>
      </c>
      <c r="S11">
        <v>10</v>
      </c>
      <c r="T11">
        <v>20</v>
      </c>
      <c r="U11">
        <v>5</v>
      </c>
      <c r="V11">
        <v>20</v>
      </c>
      <c r="W11">
        <v>95</v>
      </c>
      <c r="X11">
        <v>10</v>
      </c>
      <c r="Y11">
        <v>5</v>
      </c>
      <c r="Z11">
        <v>30</v>
      </c>
      <c r="AA11">
        <v>10</v>
      </c>
      <c r="AB11">
        <v>15</v>
      </c>
      <c r="AC11">
        <v>15</v>
      </c>
      <c r="AD11">
        <v>20</v>
      </c>
      <c r="AE11">
        <v>25</v>
      </c>
      <c r="AF11">
        <v>7</v>
      </c>
      <c r="AG11">
        <v>13</v>
      </c>
      <c r="AH11">
        <v>5</v>
      </c>
      <c r="AI11">
        <v>7</v>
      </c>
      <c r="AJ11">
        <v>12</v>
      </c>
      <c r="AK11">
        <v>10</v>
      </c>
      <c r="AL11">
        <v>40</v>
      </c>
      <c r="AM11">
        <v>25</v>
      </c>
      <c r="AN11">
        <v>85</v>
      </c>
      <c r="AO11">
        <v>100</v>
      </c>
      <c r="AP11">
        <v>100</v>
      </c>
      <c r="AQ11">
        <v>100</v>
      </c>
      <c r="AR11">
        <v>60</v>
      </c>
      <c r="AS11">
        <v>15</v>
      </c>
      <c r="AT11">
        <v>40</v>
      </c>
      <c r="AU11">
        <v>98</v>
      </c>
      <c r="AV11">
        <v>90</v>
      </c>
      <c r="AW11" s="6">
        <v>40</v>
      </c>
      <c r="AX11">
        <v>7</v>
      </c>
      <c r="AY11">
        <v>80</v>
      </c>
      <c r="AZ11">
        <v>60</v>
      </c>
      <c r="BA11">
        <v>50</v>
      </c>
      <c r="BB11">
        <v>7</v>
      </c>
      <c r="BC11">
        <v>80</v>
      </c>
      <c r="BD11">
        <v>75</v>
      </c>
      <c r="BE11">
        <v>15</v>
      </c>
      <c r="BF11">
        <v>15</v>
      </c>
      <c r="BG11">
        <v>15</v>
      </c>
      <c r="BH11">
        <v>30</v>
      </c>
      <c r="BI11">
        <v>3</v>
      </c>
      <c r="BJ11">
        <v>5</v>
      </c>
      <c r="BK11">
        <v>25</v>
      </c>
      <c r="BL11">
        <v>5</v>
      </c>
      <c r="BM11">
        <v>15</v>
      </c>
      <c r="BN11">
        <v>35</v>
      </c>
      <c r="BO11">
        <v>7</v>
      </c>
      <c r="BP11">
        <v>45</v>
      </c>
      <c r="BQ11">
        <v>7</v>
      </c>
      <c r="BR11">
        <v>13</v>
      </c>
      <c r="BS11">
        <v>95</v>
      </c>
      <c r="BT11">
        <v>10</v>
      </c>
      <c r="BU11">
        <v>5</v>
      </c>
      <c r="BV11">
        <v>15</v>
      </c>
      <c r="BW11">
        <v>10</v>
      </c>
      <c r="BX11">
        <v>20</v>
      </c>
      <c r="BY11">
        <v>20</v>
      </c>
      <c r="BZ11">
        <v>20</v>
      </c>
      <c r="CA11">
        <v>25</v>
      </c>
      <c r="CB11">
        <v>5</v>
      </c>
      <c r="CC11">
        <v>15</v>
      </c>
      <c r="CD11">
        <v>10</v>
      </c>
      <c r="CE11">
        <v>10</v>
      </c>
      <c r="CF11">
        <v>20</v>
      </c>
      <c r="CG11">
        <v>10</v>
      </c>
      <c r="CH11">
        <v>30</v>
      </c>
      <c r="CI11">
        <v>25</v>
      </c>
      <c r="CJ11">
        <v>85</v>
      </c>
      <c r="CK11">
        <v>100</v>
      </c>
      <c r="CL11">
        <v>100</v>
      </c>
      <c r="CM11">
        <v>100</v>
      </c>
      <c r="CN11">
        <v>65</v>
      </c>
      <c r="CO11">
        <v>15</v>
      </c>
      <c r="CP11">
        <v>70</v>
      </c>
      <c r="CQ11">
        <v>85</v>
      </c>
      <c r="CR11">
        <v>75</v>
      </c>
      <c r="CS11" s="6">
        <v>30</v>
      </c>
      <c r="CT11">
        <v>7</v>
      </c>
      <c r="CU11">
        <v>80</v>
      </c>
      <c r="CV11">
        <v>80</v>
      </c>
      <c r="CW11">
        <v>60</v>
      </c>
      <c r="CX11">
        <v>10</v>
      </c>
      <c r="CY11">
        <v>75</v>
      </c>
      <c r="CZ11">
        <v>75</v>
      </c>
      <c r="DA11">
        <v>15</v>
      </c>
      <c r="DB11">
        <v>15</v>
      </c>
      <c r="DC11">
        <v>15</v>
      </c>
      <c r="DD11">
        <v>25</v>
      </c>
      <c r="DE11">
        <v>2</v>
      </c>
      <c r="DF11">
        <v>5</v>
      </c>
      <c r="DG11">
        <v>25</v>
      </c>
      <c r="DH11">
        <v>5</v>
      </c>
      <c r="DI11">
        <v>30</v>
      </c>
      <c r="DJ11">
        <v>7</v>
      </c>
      <c r="DK11">
        <v>35</v>
      </c>
      <c r="DL11">
        <v>50</v>
      </c>
      <c r="DM11">
        <v>7</v>
      </c>
      <c r="DN11">
        <v>7</v>
      </c>
      <c r="DO11">
        <v>90</v>
      </c>
      <c r="DP11">
        <v>8</v>
      </c>
      <c r="DQ11">
        <v>5</v>
      </c>
      <c r="DR11">
        <v>15</v>
      </c>
      <c r="DS11">
        <v>8</v>
      </c>
      <c r="DT11">
        <v>20</v>
      </c>
      <c r="DU11">
        <v>20</v>
      </c>
      <c r="DV11">
        <v>20</v>
      </c>
      <c r="DW11">
        <v>20</v>
      </c>
      <c r="DX11">
        <v>4</v>
      </c>
      <c r="DY11">
        <v>20</v>
      </c>
      <c r="DZ11">
        <v>10</v>
      </c>
      <c r="EA11">
        <v>7</v>
      </c>
      <c r="EB11">
        <v>15</v>
      </c>
      <c r="EC11">
        <v>7</v>
      </c>
      <c r="ED11">
        <v>30</v>
      </c>
      <c r="EE11">
        <v>35</v>
      </c>
      <c r="EF11">
        <v>80</v>
      </c>
      <c r="EG11">
        <v>100</v>
      </c>
      <c r="EH11">
        <v>100</v>
      </c>
      <c r="EI11">
        <v>100</v>
      </c>
      <c r="EJ11">
        <v>60</v>
      </c>
      <c r="EK11">
        <v>10</v>
      </c>
      <c r="EL11">
        <v>70</v>
      </c>
      <c r="EM11">
        <v>85</v>
      </c>
      <c r="EN11">
        <v>75</v>
      </c>
      <c r="EO11" s="6">
        <v>30</v>
      </c>
      <c r="EP11">
        <v>10</v>
      </c>
      <c r="EQ11">
        <v>25</v>
      </c>
      <c r="ER11">
        <v>3</v>
      </c>
      <c r="ES11">
        <v>3</v>
      </c>
      <c r="ET11">
        <v>3</v>
      </c>
      <c r="EU11">
        <v>25</v>
      </c>
      <c r="EV11">
        <v>5</v>
      </c>
      <c r="EW11">
        <v>8</v>
      </c>
      <c r="EX11">
        <v>13</v>
      </c>
      <c r="EY11">
        <v>0.1</v>
      </c>
      <c r="EZ11">
        <v>15</v>
      </c>
      <c r="FA11">
        <v>1</v>
      </c>
      <c r="FN11">
        <v>8</v>
      </c>
      <c r="FO11">
        <v>10</v>
      </c>
      <c r="FP11">
        <v>15</v>
      </c>
      <c r="FQ11">
        <v>20</v>
      </c>
      <c r="FR11">
        <v>30</v>
      </c>
      <c r="FS11">
        <v>10</v>
      </c>
      <c r="FT11">
        <v>10</v>
      </c>
      <c r="FU11">
        <v>25</v>
      </c>
      <c r="FV11">
        <v>25</v>
      </c>
      <c r="FW11">
        <v>10</v>
      </c>
      <c r="FX11">
        <v>30</v>
      </c>
      <c r="FY11">
        <v>15</v>
      </c>
      <c r="FZ11">
        <v>60</v>
      </c>
      <c r="GA11">
        <v>30</v>
      </c>
      <c r="GB11">
        <v>65</v>
      </c>
      <c r="GC11">
        <v>95</v>
      </c>
      <c r="GD11">
        <v>100</v>
      </c>
      <c r="GE11">
        <v>100</v>
      </c>
      <c r="GF11">
        <v>75</v>
      </c>
      <c r="GG11">
        <v>20</v>
      </c>
      <c r="GH11">
        <v>80</v>
      </c>
      <c r="GI11">
        <v>90</v>
      </c>
      <c r="GJ11">
        <v>80</v>
      </c>
      <c r="GK11" s="6">
        <v>50</v>
      </c>
      <c r="GL11">
        <v>10</v>
      </c>
      <c r="GM11">
        <v>40</v>
      </c>
      <c r="GN11">
        <v>10</v>
      </c>
      <c r="GO11">
        <v>10</v>
      </c>
      <c r="GP11">
        <v>15</v>
      </c>
      <c r="GQ11">
        <v>0.1</v>
      </c>
      <c r="GR11">
        <v>25</v>
      </c>
      <c r="GS11">
        <v>20</v>
      </c>
      <c r="GT11">
        <v>10</v>
      </c>
      <c r="GU11">
        <v>25</v>
      </c>
      <c r="GV11">
        <v>20</v>
      </c>
      <c r="GW11">
        <v>20</v>
      </c>
      <c r="GX11">
        <v>0</v>
      </c>
      <c r="GY11">
        <v>0</v>
      </c>
      <c r="GZ11">
        <v>0</v>
      </c>
      <c r="HA11">
        <v>0</v>
      </c>
      <c r="HB11">
        <v>8</v>
      </c>
      <c r="HC11">
        <v>20</v>
      </c>
      <c r="HD11">
        <v>3</v>
      </c>
      <c r="HE11">
        <v>4</v>
      </c>
      <c r="HF11">
        <v>7</v>
      </c>
      <c r="HG11">
        <v>6</v>
      </c>
      <c r="HH11">
        <v>4</v>
      </c>
      <c r="HI11">
        <v>4</v>
      </c>
      <c r="HJ11">
        <v>10</v>
      </c>
      <c r="HK11">
        <v>8</v>
      </c>
      <c r="HL11">
        <v>15</v>
      </c>
      <c r="HM11">
        <v>20</v>
      </c>
      <c r="HN11">
        <v>30</v>
      </c>
      <c r="HO11">
        <v>6</v>
      </c>
      <c r="HP11">
        <v>10</v>
      </c>
      <c r="HQ11">
        <v>25</v>
      </c>
      <c r="HR11">
        <v>10</v>
      </c>
      <c r="HS11">
        <v>10</v>
      </c>
      <c r="HT11">
        <v>35</v>
      </c>
      <c r="HU11">
        <v>25</v>
      </c>
      <c r="HV11">
        <v>65</v>
      </c>
      <c r="HW11">
        <v>35</v>
      </c>
      <c r="HX11">
        <v>70</v>
      </c>
      <c r="HY11">
        <v>90</v>
      </c>
      <c r="HZ11">
        <v>100</v>
      </c>
      <c r="IA11">
        <v>100</v>
      </c>
      <c r="IB11">
        <v>75</v>
      </c>
      <c r="IC11">
        <v>20</v>
      </c>
      <c r="ID11">
        <v>85</v>
      </c>
      <c r="IE11">
        <v>90</v>
      </c>
      <c r="IF11">
        <v>80</v>
      </c>
      <c r="IG11" s="6">
        <v>50</v>
      </c>
      <c r="IH11">
        <v>20</v>
      </c>
      <c r="II11">
        <v>60</v>
      </c>
      <c r="IJ11">
        <v>25</v>
      </c>
      <c r="IK11">
        <v>30</v>
      </c>
      <c r="IL11">
        <v>25</v>
      </c>
      <c r="IM11">
        <v>75</v>
      </c>
      <c r="IN11">
        <v>30</v>
      </c>
      <c r="IO11">
        <v>75</v>
      </c>
      <c r="IP11">
        <v>10</v>
      </c>
      <c r="IQ11">
        <v>1</v>
      </c>
      <c r="IR11">
        <v>25</v>
      </c>
      <c r="IS11">
        <v>3</v>
      </c>
      <c r="IT11" s="1" t="s">
        <v>135</v>
      </c>
      <c r="IU11">
        <v>8</v>
      </c>
      <c r="IV11">
        <v>25</v>
      </c>
      <c r="IW11">
        <v>8</v>
      </c>
      <c r="IX11">
        <v>20</v>
      </c>
      <c r="IY11">
        <v>20</v>
      </c>
      <c r="IZ11">
        <v>4</v>
      </c>
      <c r="JA11">
        <v>0.5</v>
      </c>
      <c r="JB11">
        <v>15</v>
      </c>
      <c r="JC11">
        <v>5</v>
      </c>
      <c r="JD11">
        <v>4</v>
      </c>
      <c r="JE11">
        <v>15</v>
      </c>
      <c r="JF11">
        <v>20</v>
      </c>
      <c r="JG11">
        <v>15</v>
      </c>
      <c r="JH11">
        <v>20</v>
      </c>
      <c r="JI11">
        <v>30</v>
      </c>
      <c r="JJ11">
        <v>30</v>
      </c>
      <c r="JK11">
        <v>20</v>
      </c>
      <c r="JL11">
        <v>15</v>
      </c>
      <c r="JM11">
        <v>35</v>
      </c>
      <c r="JN11">
        <v>15</v>
      </c>
      <c r="JO11">
        <v>10</v>
      </c>
      <c r="JP11">
        <v>70</v>
      </c>
      <c r="JQ11">
        <v>30</v>
      </c>
      <c r="JR11">
        <v>75</v>
      </c>
      <c r="JS11">
        <v>50</v>
      </c>
      <c r="JT11">
        <v>75</v>
      </c>
      <c r="JU11">
        <v>100</v>
      </c>
      <c r="JV11">
        <v>100</v>
      </c>
      <c r="JW11">
        <v>100</v>
      </c>
      <c r="JX11">
        <v>80</v>
      </c>
      <c r="JY11">
        <v>15</v>
      </c>
      <c r="JZ11">
        <v>90</v>
      </c>
      <c r="KA11">
        <v>90</v>
      </c>
      <c r="KB11">
        <v>90</v>
      </c>
      <c r="KC11" s="6">
        <v>80</v>
      </c>
    </row>
    <row r="12" spans="1:289" x14ac:dyDescent="0.25">
      <c r="A12" t="s">
        <v>15</v>
      </c>
      <c r="B12">
        <v>7</v>
      </c>
      <c r="C12">
        <v>80</v>
      </c>
      <c r="D12">
        <v>80</v>
      </c>
      <c r="E12">
        <v>60</v>
      </c>
      <c r="F12">
        <v>5</v>
      </c>
      <c r="G12">
        <v>70</v>
      </c>
      <c r="H12">
        <v>80</v>
      </c>
      <c r="I12">
        <v>10</v>
      </c>
      <c r="J12">
        <v>10</v>
      </c>
      <c r="K12">
        <v>15</v>
      </c>
      <c r="L12">
        <v>15</v>
      </c>
      <c r="M12">
        <v>3</v>
      </c>
      <c r="N12">
        <v>3</v>
      </c>
      <c r="O12">
        <v>1</v>
      </c>
      <c r="P12">
        <v>3</v>
      </c>
      <c r="Q12">
        <v>5</v>
      </c>
      <c r="R12">
        <v>2</v>
      </c>
      <c r="S12">
        <v>10</v>
      </c>
      <c r="T12">
        <v>20</v>
      </c>
      <c r="U12">
        <v>5</v>
      </c>
      <c r="V12">
        <v>20</v>
      </c>
      <c r="W12">
        <v>80</v>
      </c>
      <c r="X12">
        <v>10</v>
      </c>
      <c r="Y12">
        <v>5</v>
      </c>
      <c r="Z12">
        <v>10</v>
      </c>
      <c r="AA12">
        <v>10</v>
      </c>
      <c r="AB12">
        <v>15</v>
      </c>
      <c r="AC12">
        <v>15</v>
      </c>
      <c r="AD12">
        <v>20</v>
      </c>
      <c r="AE12">
        <v>10</v>
      </c>
      <c r="AF12">
        <v>7</v>
      </c>
      <c r="AG12">
        <v>12</v>
      </c>
      <c r="AH12">
        <v>5</v>
      </c>
      <c r="AI12">
        <v>7</v>
      </c>
      <c r="AJ12">
        <v>12</v>
      </c>
      <c r="AK12">
        <v>8</v>
      </c>
      <c r="AL12">
        <v>25</v>
      </c>
      <c r="AM12">
        <v>25</v>
      </c>
      <c r="AN12">
        <v>80</v>
      </c>
      <c r="AO12">
        <v>10</v>
      </c>
      <c r="AP12">
        <v>15</v>
      </c>
      <c r="AQ12">
        <v>7</v>
      </c>
      <c r="AR12">
        <v>50</v>
      </c>
      <c r="AS12">
        <v>10</v>
      </c>
      <c r="AT12">
        <v>40</v>
      </c>
      <c r="AU12">
        <v>40</v>
      </c>
      <c r="AV12">
        <v>40</v>
      </c>
      <c r="AW12" s="6">
        <v>30</v>
      </c>
      <c r="AX12">
        <v>7</v>
      </c>
      <c r="AY12">
        <v>65</v>
      </c>
      <c r="AZ12">
        <v>55</v>
      </c>
      <c r="BA12">
        <v>40</v>
      </c>
      <c r="BB12">
        <v>5</v>
      </c>
      <c r="BC12">
        <v>70</v>
      </c>
      <c r="BD12">
        <v>60</v>
      </c>
      <c r="BE12">
        <v>15</v>
      </c>
      <c r="BF12">
        <v>10</v>
      </c>
      <c r="BG12">
        <v>15</v>
      </c>
      <c r="BH12">
        <v>15</v>
      </c>
      <c r="BI12">
        <v>0</v>
      </c>
      <c r="BJ12">
        <v>5</v>
      </c>
      <c r="BK12">
        <v>2</v>
      </c>
      <c r="BL12">
        <v>5</v>
      </c>
      <c r="BM12">
        <v>10</v>
      </c>
      <c r="BN12">
        <v>15</v>
      </c>
      <c r="BO12">
        <v>4</v>
      </c>
      <c r="BP12">
        <v>45</v>
      </c>
      <c r="BQ12">
        <v>5</v>
      </c>
      <c r="BR12">
        <v>13</v>
      </c>
      <c r="BS12">
        <v>60</v>
      </c>
      <c r="BT12">
        <v>10</v>
      </c>
      <c r="BU12">
        <v>2</v>
      </c>
      <c r="BV12">
        <v>10</v>
      </c>
      <c r="BW12">
        <v>5</v>
      </c>
      <c r="BX12">
        <v>0</v>
      </c>
      <c r="BY12">
        <v>18</v>
      </c>
      <c r="BZ12">
        <v>20</v>
      </c>
      <c r="CA12">
        <v>15</v>
      </c>
      <c r="CB12">
        <v>5</v>
      </c>
      <c r="CC12">
        <v>13</v>
      </c>
      <c r="CD12">
        <v>3</v>
      </c>
      <c r="CE12">
        <v>5</v>
      </c>
      <c r="CF12">
        <v>15</v>
      </c>
      <c r="CG12">
        <v>5</v>
      </c>
      <c r="CH12">
        <v>25</v>
      </c>
      <c r="CI12">
        <v>20</v>
      </c>
      <c r="CJ12">
        <v>70</v>
      </c>
      <c r="CK12">
        <v>10</v>
      </c>
      <c r="CL12">
        <v>15</v>
      </c>
      <c r="CM12">
        <v>10</v>
      </c>
      <c r="CN12">
        <v>60</v>
      </c>
      <c r="CO12">
        <v>15</v>
      </c>
      <c r="CP12">
        <v>70</v>
      </c>
      <c r="CQ12">
        <v>20</v>
      </c>
      <c r="CR12">
        <v>25</v>
      </c>
      <c r="CS12" s="6">
        <v>25</v>
      </c>
      <c r="CT12">
        <v>7</v>
      </c>
      <c r="CU12">
        <v>60</v>
      </c>
      <c r="CV12">
        <v>50</v>
      </c>
      <c r="CW12">
        <v>45</v>
      </c>
      <c r="CX12">
        <v>7</v>
      </c>
      <c r="CY12">
        <v>70</v>
      </c>
      <c r="CZ12">
        <v>60</v>
      </c>
      <c r="DA12">
        <v>10</v>
      </c>
      <c r="DB12">
        <v>12</v>
      </c>
      <c r="DC12">
        <v>15</v>
      </c>
      <c r="DD12">
        <v>15</v>
      </c>
      <c r="DE12">
        <v>1</v>
      </c>
      <c r="DF12">
        <v>5</v>
      </c>
      <c r="DG12">
        <v>1</v>
      </c>
      <c r="DH12">
        <v>5</v>
      </c>
      <c r="DI12">
        <v>15</v>
      </c>
      <c r="DJ12">
        <v>3</v>
      </c>
      <c r="DK12">
        <v>20</v>
      </c>
      <c r="DL12">
        <v>25</v>
      </c>
      <c r="DM12">
        <v>7</v>
      </c>
      <c r="DN12">
        <v>5</v>
      </c>
      <c r="DO12">
        <v>60</v>
      </c>
      <c r="DP12">
        <v>5</v>
      </c>
      <c r="DQ12">
        <v>5</v>
      </c>
      <c r="DR12">
        <v>12</v>
      </c>
      <c r="DS12">
        <v>5</v>
      </c>
      <c r="DT12">
        <v>20</v>
      </c>
      <c r="DU12">
        <v>20</v>
      </c>
      <c r="DV12">
        <v>0</v>
      </c>
      <c r="DW12">
        <v>12</v>
      </c>
      <c r="DX12">
        <v>4</v>
      </c>
      <c r="DY12">
        <v>20</v>
      </c>
      <c r="DZ12">
        <v>3</v>
      </c>
      <c r="EA12">
        <v>4</v>
      </c>
      <c r="EB12">
        <v>13</v>
      </c>
      <c r="EC12">
        <v>5</v>
      </c>
      <c r="ED12">
        <v>30</v>
      </c>
      <c r="EE12">
        <v>25</v>
      </c>
      <c r="EF12">
        <v>70</v>
      </c>
      <c r="EG12">
        <v>25</v>
      </c>
      <c r="EH12">
        <v>15</v>
      </c>
      <c r="EI12">
        <v>10</v>
      </c>
      <c r="EJ12">
        <v>55</v>
      </c>
      <c r="EK12">
        <v>7</v>
      </c>
      <c r="EL12">
        <v>70</v>
      </c>
      <c r="EM12">
        <v>20</v>
      </c>
      <c r="EN12">
        <v>30</v>
      </c>
      <c r="EO12" s="6">
        <v>30</v>
      </c>
      <c r="EP12">
        <v>10</v>
      </c>
      <c r="EQ12">
        <v>25</v>
      </c>
      <c r="ER12">
        <v>3</v>
      </c>
      <c r="ES12">
        <v>3</v>
      </c>
      <c r="ET12">
        <v>3</v>
      </c>
      <c r="EU12">
        <v>25</v>
      </c>
      <c r="EV12">
        <v>5</v>
      </c>
      <c r="EW12">
        <v>8</v>
      </c>
      <c r="EX12">
        <v>13</v>
      </c>
      <c r="EY12">
        <v>0.1</v>
      </c>
      <c r="EZ12">
        <v>12</v>
      </c>
      <c r="FN12">
        <v>8</v>
      </c>
      <c r="FO12">
        <v>10</v>
      </c>
      <c r="FP12">
        <v>15</v>
      </c>
      <c r="FQ12">
        <v>20</v>
      </c>
      <c r="FR12">
        <v>30</v>
      </c>
      <c r="FS12">
        <v>10</v>
      </c>
      <c r="FT12">
        <v>10</v>
      </c>
      <c r="FU12">
        <v>25</v>
      </c>
      <c r="FV12">
        <v>25</v>
      </c>
      <c r="FW12">
        <v>10</v>
      </c>
      <c r="FX12">
        <v>30</v>
      </c>
      <c r="FY12">
        <v>14</v>
      </c>
      <c r="FZ12">
        <v>60</v>
      </c>
      <c r="GA12">
        <v>30</v>
      </c>
      <c r="GB12">
        <v>55</v>
      </c>
      <c r="GC12">
        <v>25</v>
      </c>
      <c r="GD12">
        <v>20</v>
      </c>
      <c r="GE12">
        <v>15</v>
      </c>
      <c r="GF12">
        <v>75</v>
      </c>
      <c r="GG12">
        <v>20</v>
      </c>
      <c r="GH12">
        <v>80</v>
      </c>
      <c r="GI12">
        <v>30</v>
      </c>
      <c r="GJ12">
        <v>35</v>
      </c>
      <c r="GK12" s="6">
        <v>50</v>
      </c>
      <c r="GL12">
        <v>10</v>
      </c>
      <c r="GM12">
        <v>40</v>
      </c>
      <c r="GN12">
        <v>10</v>
      </c>
      <c r="GO12">
        <v>10</v>
      </c>
      <c r="GP12">
        <v>15</v>
      </c>
      <c r="GQ12">
        <v>0.1</v>
      </c>
      <c r="GR12">
        <v>25</v>
      </c>
      <c r="GS12">
        <v>20</v>
      </c>
      <c r="GT12">
        <v>10</v>
      </c>
      <c r="GU12">
        <v>25</v>
      </c>
      <c r="GV12">
        <v>15</v>
      </c>
      <c r="GW12">
        <v>20</v>
      </c>
      <c r="GX12">
        <v>0</v>
      </c>
      <c r="GY12">
        <v>0</v>
      </c>
      <c r="GZ12">
        <v>0</v>
      </c>
      <c r="HA12">
        <v>0</v>
      </c>
      <c r="HB12">
        <v>7</v>
      </c>
      <c r="HC12">
        <v>20</v>
      </c>
      <c r="HD12">
        <v>2</v>
      </c>
      <c r="HE12">
        <v>1</v>
      </c>
      <c r="HF12">
        <v>5</v>
      </c>
      <c r="HG12">
        <v>1</v>
      </c>
      <c r="HH12">
        <v>2</v>
      </c>
      <c r="HI12">
        <v>4</v>
      </c>
      <c r="HJ12">
        <v>10</v>
      </c>
      <c r="HK12">
        <v>8</v>
      </c>
      <c r="HL12">
        <v>15</v>
      </c>
      <c r="HM12">
        <v>20</v>
      </c>
      <c r="HN12">
        <v>30</v>
      </c>
      <c r="HO12">
        <v>6</v>
      </c>
      <c r="HP12">
        <v>10</v>
      </c>
      <c r="HQ12">
        <v>25</v>
      </c>
      <c r="HR12">
        <v>10</v>
      </c>
      <c r="HS12">
        <v>10</v>
      </c>
      <c r="HT12">
        <v>35</v>
      </c>
      <c r="HU12">
        <v>25</v>
      </c>
      <c r="HV12">
        <v>65</v>
      </c>
      <c r="HW12">
        <v>35</v>
      </c>
      <c r="HX12">
        <v>65</v>
      </c>
      <c r="HY12">
        <v>30</v>
      </c>
      <c r="HZ12">
        <v>25</v>
      </c>
      <c r="IA12">
        <v>13</v>
      </c>
      <c r="IB12">
        <v>75</v>
      </c>
      <c r="IC12">
        <v>20</v>
      </c>
      <c r="ID12">
        <v>80</v>
      </c>
      <c r="IE12">
        <v>35</v>
      </c>
      <c r="IF12">
        <v>35</v>
      </c>
      <c r="IG12" s="6">
        <v>50</v>
      </c>
      <c r="IH12">
        <v>20</v>
      </c>
      <c r="II12">
        <v>60</v>
      </c>
      <c r="IJ12">
        <v>25</v>
      </c>
      <c r="IK12">
        <v>30</v>
      </c>
      <c r="IL12">
        <v>25</v>
      </c>
      <c r="IM12">
        <v>75</v>
      </c>
      <c r="IT12">
        <v>0.1</v>
      </c>
      <c r="IU12">
        <v>5</v>
      </c>
      <c r="IV12">
        <v>25</v>
      </c>
      <c r="IW12">
        <v>8</v>
      </c>
      <c r="IX12">
        <v>20</v>
      </c>
      <c r="IY12">
        <v>20</v>
      </c>
      <c r="IZ12">
        <v>4</v>
      </c>
      <c r="JA12">
        <v>0.5</v>
      </c>
      <c r="JB12">
        <v>15</v>
      </c>
      <c r="JC12">
        <v>5</v>
      </c>
      <c r="JD12">
        <v>4</v>
      </c>
      <c r="JE12">
        <v>15</v>
      </c>
      <c r="JF12">
        <v>20</v>
      </c>
      <c r="JG12">
        <v>15</v>
      </c>
      <c r="JH12">
        <v>15</v>
      </c>
      <c r="JI12">
        <v>30</v>
      </c>
      <c r="JJ12">
        <v>30</v>
      </c>
      <c r="JK12">
        <v>20</v>
      </c>
      <c r="JL12">
        <v>14</v>
      </c>
      <c r="JM12">
        <v>35</v>
      </c>
      <c r="JN12">
        <v>15</v>
      </c>
      <c r="JO12">
        <v>10</v>
      </c>
      <c r="JP12">
        <v>35</v>
      </c>
      <c r="JQ12">
        <v>30</v>
      </c>
      <c r="JR12">
        <v>65</v>
      </c>
      <c r="JS12">
        <v>40</v>
      </c>
      <c r="JT12">
        <v>60</v>
      </c>
      <c r="JU12">
        <v>30</v>
      </c>
      <c r="JV12">
        <v>30</v>
      </c>
      <c r="JW12">
        <v>15</v>
      </c>
      <c r="JX12">
        <v>80</v>
      </c>
      <c r="JY12">
        <v>15</v>
      </c>
      <c r="JZ12">
        <v>6</v>
      </c>
      <c r="KA12">
        <v>30</v>
      </c>
      <c r="KB12">
        <v>50</v>
      </c>
      <c r="KC12" s="6">
        <v>50</v>
      </c>
    </row>
    <row r="13" spans="1:289" x14ac:dyDescent="0.25">
      <c r="A13" t="s">
        <v>16</v>
      </c>
      <c r="B13">
        <v>0</v>
      </c>
      <c r="C13">
        <v>1</v>
      </c>
      <c r="D13">
        <v>0</v>
      </c>
      <c r="E13">
        <v>0.1</v>
      </c>
      <c r="F13">
        <v>0</v>
      </c>
      <c r="G13">
        <v>0</v>
      </c>
      <c r="H13">
        <v>0</v>
      </c>
      <c r="I13">
        <v>0.1</v>
      </c>
      <c r="J13">
        <v>0</v>
      </c>
      <c r="K13">
        <v>1</v>
      </c>
      <c r="L13">
        <v>20</v>
      </c>
      <c r="M13">
        <v>0</v>
      </c>
      <c r="N13">
        <v>0</v>
      </c>
      <c r="O13">
        <v>25</v>
      </c>
      <c r="P13">
        <v>0.5</v>
      </c>
      <c r="Q13">
        <v>0</v>
      </c>
      <c r="R13">
        <v>7</v>
      </c>
      <c r="S13">
        <v>0</v>
      </c>
      <c r="T13">
        <v>0</v>
      </c>
      <c r="U13">
        <v>0</v>
      </c>
      <c r="V13">
        <v>0</v>
      </c>
      <c r="W13">
        <v>15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1</v>
      </c>
      <c r="AF13">
        <v>0</v>
      </c>
      <c r="AG13">
        <v>1</v>
      </c>
      <c r="AH13">
        <v>0</v>
      </c>
      <c r="AI13">
        <v>0</v>
      </c>
      <c r="AJ13">
        <v>1</v>
      </c>
      <c r="AK13">
        <v>2</v>
      </c>
      <c r="AL13">
        <v>1</v>
      </c>
      <c r="AM13">
        <v>0</v>
      </c>
      <c r="AN13">
        <v>15</v>
      </c>
      <c r="AO13">
        <v>100</v>
      </c>
      <c r="AP13">
        <v>100</v>
      </c>
      <c r="AQ13">
        <v>100</v>
      </c>
      <c r="AR13">
        <v>10</v>
      </c>
      <c r="AS13">
        <v>5</v>
      </c>
      <c r="AT13">
        <v>2</v>
      </c>
      <c r="AU13">
        <v>60</v>
      </c>
      <c r="AV13">
        <v>50</v>
      </c>
      <c r="AW13" s="6">
        <v>10</v>
      </c>
      <c r="AX13">
        <v>0.1</v>
      </c>
      <c r="AY13">
        <v>0.1</v>
      </c>
      <c r="AZ13">
        <v>0.5</v>
      </c>
      <c r="BA13">
        <v>0</v>
      </c>
      <c r="BB13">
        <v>0</v>
      </c>
      <c r="BC13">
        <v>0.1</v>
      </c>
      <c r="BG13">
        <v>1</v>
      </c>
      <c r="BH13">
        <v>20</v>
      </c>
      <c r="BI13">
        <v>5</v>
      </c>
      <c r="BJ13">
        <v>0</v>
      </c>
      <c r="BK13">
        <v>25</v>
      </c>
      <c r="BL13">
        <v>0.5</v>
      </c>
      <c r="BP13">
        <v>0</v>
      </c>
      <c r="BQ13">
        <v>0</v>
      </c>
      <c r="BR13">
        <v>0</v>
      </c>
      <c r="BS13">
        <v>25</v>
      </c>
      <c r="BT13">
        <v>0</v>
      </c>
      <c r="BU13">
        <v>0</v>
      </c>
      <c r="BV13">
        <v>0</v>
      </c>
      <c r="BW13">
        <v>0.1</v>
      </c>
      <c r="BX13">
        <v>0</v>
      </c>
      <c r="BZ13">
        <v>0</v>
      </c>
      <c r="CA13">
        <v>0.5</v>
      </c>
      <c r="CB13">
        <v>0</v>
      </c>
      <c r="CC13">
        <v>1.5</v>
      </c>
      <c r="CD13">
        <v>0</v>
      </c>
      <c r="CE13">
        <v>1</v>
      </c>
      <c r="CF13">
        <v>1</v>
      </c>
      <c r="CG13">
        <v>2</v>
      </c>
      <c r="CH13">
        <v>0.5</v>
      </c>
      <c r="CI13">
        <v>0.1</v>
      </c>
      <c r="CJ13">
        <v>20</v>
      </c>
      <c r="CK13">
        <v>95</v>
      </c>
      <c r="CL13">
        <v>100</v>
      </c>
      <c r="CM13">
        <v>100</v>
      </c>
      <c r="CN13">
        <v>5</v>
      </c>
      <c r="CO13">
        <v>1</v>
      </c>
      <c r="CP13">
        <v>0.1</v>
      </c>
      <c r="CQ13">
        <v>85</v>
      </c>
      <c r="CR13">
        <v>60</v>
      </c>
      <c r="CS13" s="6">
        <v>0.1</v>
      </c>
      <c r="CT13">
        <v>0</v>
      </c>
      <c r="CU13">
        <v>0.1</v>
      </c>
      <c r="CV13">
        <v>0.5</v>
      </c>
      <c r="CW13">
        <v>0.5</v>
      </c>
      <c r="CX13">
        <v>0</v>
      </c>
      <c r="CY13">
        <v>0.5</v>
      </c>
      <c r="CZ13">
        <v>1</v>
      </c>
      <c r="DA13">
        <v>0</v>
      </c>
      <c r="DB13">
        <v>0.1</v>
      </c>
      <c r="DC13">
        <v>1</v>
      </c>
      <c r="DD13">
        <v>20</v>
      </c>
      <c r="DE13">
        <v>0</v>
      </c>
      <c r="DF13">
        <v>0</v>
      </c>
      <c r="DG13">
        <v>20</v>
      </c>
      <c r="DH13">
        <v>0.5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25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0.5</v>
      </c>
      <c r="DX13">
        <v>0.1</v>
      </c>
      <c r="EA13">
        <v>1</v>
      </c>
      <c r="EB13">
        <v>1</v>
      </c>
      <c r="EC13">
        <v>2</v>
      </c>
      <c r="ED13">
        <v>0.1</v>
      </c>
      <c r="EE13">
        <v>0.1</v>
      </c>
      <c r="EF13">
        <v>25</v>
      </c>
      <c r="EG13">
        <v>95</v>
      </c>
      <c r="EH13">
        <v>98</v>
      </c>
      <c r="EI13">
        <v>100</v>
      </c>
      <c r="EJ13">
        <v>5</v>
      </c>
      <c r="EK13">
        <v>1</v>
      </c>
      <c r="EL13">
        <v>2</v>
      </c>
      <c r="EM13">
        <v>85</v>
      </c>
      <c r="EN13">
        <v>70</v>
      </c>
      <c r="EO13" s="6">
        <v>0.5</v>
      </c>
      <c r="EY13">
        <v>0.1</v>
      </c>
      <c r="EZ13">
        <v>3</v>
      </c>
      <c r="GB13">
        <v>15</v>
      </c>
      <c r="GC13">
        <v>95</v>
      </c>
      <c r="GE13">
        <v>90</v>
      </c>
      <c r="GF13">
        <v>1</v>
      </c>
      <c r="GG13">
        <v>0.1</v>
      </c>
      <c r="GH13">
        <v>5</v>
      </c>
      <c r="GI13">
        <v>80</v>
      </c>
      <c r="GJ13">
        <v>70</v>
      </c>
      <c r="GK13" s="6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5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1</v>
      </c>
      <c r="HC13">
        <v>1</v>
      </c>
      <c r="HD13">
        <v>1</v>
      </c>
      <c r="HE13">
        <v>3</v>
      </c>
      <c r="HF13">
        <v>2</v>
      </c>
      <c r="HG13">
        <v>5</v>
      </c>
      <c r="HH13">
        <v>2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0.1</v>
      </c>
      <c r="HR13">
        <v>1</v>
      </c>
      <c r="HS13">
        <v>1</v>
      </c>
      <c r="HT13">
        <v>1</v>
      </c>
      <c r="HU13">
        <v>2</v>
      </c>
      <c r="HV13">
        <v>0</v>
      </c>
      <c r="HW13">
        <v>0.1</v>
      </c>
      <c r="HX13">
        <v>15</v>
      </c>
      <c r="HY13">
        <v>90</v>
      </c>
      <c r="HZ13">
        <v>100</v>
      </c>
      <c r="IA13">
        <v>100</v>
      </c>
      <c r="IB13">
        <v>2</v>
      </c>
      <c r="IC13">
        <v>0.1</v>
      </c>
      <c r="ID13">
        <v>5</v>
      </c>
      <c r="IE13">
        <v>85</v>
      </c>
      <c r="IF13">
        <v>75</v>
      </c>
      <c r="IG13" s="6">
        <v>1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T13">
        <v>5</v>
      </c>
      <c r="IU13">
        <v>3</v>
      </c>
      <c r="IV13">
        <v>1</v>
      </c>
      <c r="IW13">
        <v>0.1</v>
      </c>
      <c r="IX13">
        <v>1</v>
      </c>
      <c r="IY13">
        <v>5</v>
      </c>
      <c r="IZ13">
        <v>1</v>
      </c>
      <c r="JA13">
        <v>1</v>
      </c>
      <c r="JB13">
        <v>2</v>
      </c>
      <c r="JC13">
        <v>4</v>
      </c>
      <c r="JI13">
        <v>1</v>
      </c>
      <c r="JL13">
        <v>1</v>
      </c>
      <c r="JM13">
        <v>1</v>
      </c>
      <c r="JN13">
        <v>1</v>
      </c>
      <c r="JO13">
        <v>1</v>
      </c>
      <c r="JP13">
        <v>0.5</v>
      </c>
      <c r="JQ13">
        <v>2</v>
      </c>
      <c r="JR13">
        <v>0</v>
      </c>
      <c r="JS13">
        <v>0.1</v>
      </c>
      <c r="JT13">
        <v>18</v>
      </c>
      <c r="JU13">
        <v>95</v>
      </c>
      <c r="JV13">
        <v>100</v>
      </c>
      <c r="JW13">
        <v>100</v>
      </c>
      <c r="JX13">
        <v>2</v>
      </c>
      <c r="JY13">
        <v>1</v>
      </c>
      <c r="JZ13">
        <v>5</v>
      </c>
      <c r="KA13">
        <v>85</v>
      </c>
      <c r="KB13">
        <v>75</v>
      </c>
      <c r="KC13" s="6">
        <v>2</v>
      </c>
    </row>
    <row r="14" spans="1:289" x14ac:dyDescent="0.25">
      <c r="A14" t="s">
        <v>17</v>
      </c>
      <c r="C14">
        <v>25</v>
      </c>
      <c r="D14">
        <v>15</v>
      </c>
      <c r="E14">
        <v>15</v>
      </c>
      <c r="F14">
        <v>3</v>
      </c>
      <c r="H14">
        <v>2</v>
      </c>
      <c r="J14">
        <v>5</v>
      </c>
      <c r="M14">
        <v>1</v>
      </c>
      <c r="Q14">
        <v>10</v>
      </c>
      <c r="S14">
        <v>20</v>
      </c>
      <c r="U14">
        <v>2</v>
      </c>
      <c r="V14">
        <v>10</v>
      </c>
      <c r="W14">
        <v>15</v>
      </c>
      <c r="X14">
        <v>3</v>
      </c>
      <c r="Y14">
        <v>3</v>
      </c>
      <c r="Z14">
        <v>20</v>
      </c>
      <c r="AA14">
        <v>5</v>
      </c>
      <c r="AB14">
        <v>1</v>
      </c>
      <c r="AE14">
        <v>15</v>
      </c>
      <c r="AG14">
        <v>3</v>
      </c>
      <c r="AJ14">
        <v>3</v>
      </c>
      <c r="AK14">
        <v>2</v>
      </c>
      <c r="AL14">
        <v>15</v>
      </c>
      <c r="AM14">
        <v>5</v>
      </c>
      <c r="AN14">
        <v>15</v>
      </c>
      <c r="AR14">
        <v>10</v>
      </c>
      <c r="AS14">
        <v>5</v>
      </c>
      <c r="AU14">
        <v>10</v>
      </c>
      <c r="AV14">
        <v>15</v>
      </c>
      <c r="AW14" s="6">
        <v>10</v>
      </c>
      <c r="BD14">
        <v>15</v>
      </c>
      <c r="BE14">
        <v>5</v>
      </c>
      <c r="BF14">
        <v>5</v>
      </c>
      <c r="BG14">
        <v>3</v>
      </c>
      <c r="BM14">
        <v>5</v>
      </c>
      <c r="BN14">
        <v>20</v>
      </c>
      <c r="BO14">
        <v>5</v>
      </c>
      <c r="BP14">
        <v>3</v>
      </c>
      <c r="BQ14">
        <v>3</v>
      </c>
      <c r="BR14">
        <v>10</v>
      </c>
      <c r="BS14">
        <v>15</v>
      </c>
      <c r="BT14">
        <v>5</v>
      </c>
      <c r="BU14">
        <v>3</v>
      </c>
      <c r="BV14">
        <v>8</v>
      </c>
      <c r="BW14">
        <v>5</v>
      </c>
      <c r="BX14">
        <v>0</v>
      </c>
      <c r="BY14">
        <v>2</v>
      </c>
      <c r="BZ14">
        <v>0</v>
      </c>
      <c r="CA14">
        <v>10</v>
      </c>
      <c r="CB14">
        <v>0</v>
      </c>
      <c r="CC14">
        <v>5</v>
      </c>
      <c r="CD14">
        <v>7</v>
      </c>
      <c r="CE14">
        <v>5</v>
      </c>
      <c r="CF14">
        <v>5</v>
      </c>
      <c r="CG14">
        <v>3</v>
      </c>
      <c r="CH14">
        <v>15</v>
      </c>
      <c r="CI14">
        <v>15</v>
      </c>
      <c r="CJ14">
        <v>15</v>
      </c>
      <c r="CK14">
        <v>3</v>
      </c>
      <c r="CL14">
        <v>0</v>
      </c>
      <c r="CM14">
        <v>0</v>
      </c>
      <c r="CN14">
        <v>10</v>
      </c>
      <c r="CO14">
        <v>10</v>
      </c>
      <c r="CP14">
        <v>0</v>
      </c>
      <c r="CQ14">
        <v>3</v>
      </c>
      <c r="CR14">
        <v>20</v>
      </c>
      <c r="CS14" s="6">
        <v>15</v>
      </c>
      <c r="CT14">
        <v>2</v>
      </c>
      <c r="CU14">
        <v>20</v>
      </c>
      <c r="CV14">
        <v>25</v>
      </c>
      <c r="CW14">
        <v>20</v>
      </c>
      <c r="CX14">
        <v>3</v>
      </c>
      <c r="CY14">
        <v>10</v>
      </c>
      <c r="CZ14">
        <v>15</v>
      </c>
      <c r="DA14">
        <v>5</v>
      </c>
      <c r="DB14">
        <v>3</v>
      </c>
      <c r="DC14">
        <v>2</v>
      </c>
      <c r="DD14">
        <v>2</v>
      </c>
      <c r="DE14">
        <v>1</v>
      </c>
      <c r="DF14">
        <v>0</v>
      </c>
      <c r="DG14">
        <v>3</v>
      </c>
      <c r="DH14">
        <v>3</v>
      </c>
      <c r="DI14">
        <v>15</v>
      </c>
      <c r="DJ14">
        <v>5</v>
      </c>
      <c r="DK14">
        <v>15</v>
      </c>
      <c r="DL14">
        <v>25</v>
      </c>
      <c r="DM14">
        <v>2</v>
      </c>
      <c r="DN14">
        <v>3</v>
      </c>
      <c r="DO14">
        <v>5</v>
      </c>
      <c r="DP14">
        <v>3</v>
      </c>
      <c r="DQ14">
        <v>2</v>
      </c>
      <c r="DR14">
        <v>3</v>
      </c>
      <c r="DS14">
        <v>3</v>
      </c>
      <c r="DT14">
        <v>2</v>
      </c>
      <c r="DU14">
        <v>2</v>
      </c>
      <c r="DV14">
        <v>2</v>
      </c>
      <c r="DW14">
        <v>5</v>
      </c>
      <c r="DX14">
        <v>2</v>
      </c>
      <c r="DY14">
        <v>1</v>
      </c>
      <c r="DZ14">
        <v>7</v>
      </c>
      <c r="EA14">
        <v>3</v>
      </c>
      <c r="EB14">
        <v>3</v>
      </c>
      <c r="EC14">
        <v>3</v>
      </c>
      <c r="ED14">
        <v>10</v>
      </c>
      <c r="EE14">
        <v>10</v>
      </c>
      <c r="EF14">
        <v>15</v>
      </c>
      <c r="EG14">
        <v>10</v>
      </c>
      <c r="EH14">
        <v>2</v>
      </c>
      <c r="EI14">
        <v>2</v>
      </c>
      <c r="EJ14">
        <v>10</v>
      </c>
      <c r="EK14">
        <v>5</v>
      </c>
      <c r="EM14">
        <v>5</v>
      </c>
      <c r="GL14">
        <v>5</v>
      </c>
      <c r="GM14">
        <v>15</v>
      </c>
      <c r="GN14">
        <v>1</v>
      </c>
      <c r="GO14">
        <v>0</v>
      </c>
      <c r="GP14">
        <v>0</v>
      </c>
      <c r="GQ14">
        <v>25</v>
      </c>
      <c r="HJ14">
        <v>5</v>
      </c>
      <c r="HK14">
        <v>5</v>
      </c>
      <c r="HL14">
        <v>3</v>
      </c>
      <c r="HM14">
        <v>3</v>
      </c>
      <c r="HN14">
        <v>5</v>
      </c>
      <c r="HO14">
        <v>0</v>
      </c>
      <c r="HP14">
        <v>0</v>
      </c>
      <c r="HQ14">
        <v>0</v>
      </c>
      <c r="HR14">
        <v>5</v>
      </c>
      <c r="HS14">
        <v>3</v>
      </c>
      <c r="HT14">
        <v>0</v>
      </c>
      <c r="HU14">
        <v>5</v>
      </c>
      <c r="HV14">
        <v>25</v>
      </c>
      <c r="IH14">
        <v>5</v>
      </c>
      <c r="II14">
        <v>20</v>
      </c>
      <c r="IJ14">
        <v>5</v>
      </c>
      <c r="IV14">
        <v>2</v>
      </c>
      <c r="JF14">
        <v>10</v>
      </c>
      <c r="JG14">
        <v>5</v>
      </c>
      <c r="JH14">
        <v>3</v>
      </c>
      <c r="JJ14">
        <v>3</v>
      </c>
      <c r="JL14">
        <v>3</v>
      </c>
      <c r="JM14">
        <v>5</v>
      </c>
      <c r="JN14">
        <v>5</v>
      </c>
      <c r="JO14">
        <v>3</v>
      </c>
      <c r="JP14">
        <v>30</v>
      </c>
      <c r="JQ14">
        <v>5</v>
      </c>
      <c r="JR14">
        <v>30</v>
      </c>
      <c r="JS14">
        <v>3</v>
      </c>
      <c r="JT14">
        <v>10</v>
      </c>
      <c r="JU14">
        <v>30</v>
      </c>
      <c r="JV14">
        <v>3</v>
      </c>
      <c r="JW14">
        <v>3</v>
      </c>
      <c r="JX14">
        <v>5</v>
      </c>
      <c r="JZ14">
        <v>10</v>
      </c>
      <c r="KA14">
        <v>5</v>
      </c>
      <c r="KB14">
        <v>15</v>
      </c>
      <c r="KC14" s="6">
        <v>50</v>
      </c>
    </row>
    <row r="15" spans="1:289" s="10" customFormat="1" x14ac:dyDescent="0.25">
      <c r="A15" s="10" t="s">
        <v>145</v>
      </c>
      <c r="AW15" s="20"/>
      <c r="CS15" s="20"/>
      <c r="EO15" s="20"/>
      <c r="GK15" s="20"/>
      <c r="HD15" s="10">
        <v>10</v>
      </c>
      <c r="HE15" s="10">
        <v>20</v>
      </c>
      <c r="HF15" s="10">
        <v>5</v>
      </c>
      <c r="HG15" s="10">
        <v>5</v>
      </c>
      <c r="HH15" s="10">
        <v>3</v>
      </c>
      <c r="HI15" s="10">
        <v>5</v>
      </c>
      <c r="IG15" s="20"/>
      <c r="IZ15" s="10">
        <v>10</v>
      </c>
      <c r="JA15" s="10">
        <v>20</v>
      </c>
      <c r="JC15" s="10">
        <v>4</v>
      </c>
      <c r="JD15" s="10">
        <v>5</v>
      </c>
      <c r="KC15" s="20"/>
    </row>
    <row r="16" spans="1:289" x14ac:dyDescent="0.25">
      <c r="A16" t="s">
        <v>18</v>
      </c>
      <c r="O16">
        <v>1</v>
      </c>
      <c r="S16">
        <v>0.5</v>
      </c>
      <c r="AG16">
        <v>0.5</v>
      </c>
      <c r="AM16">
        <v>5</v>
      </c>
      <c r="AN16">
        <v>7</v>
      </c>
      <c r="AR16">
        <v>5</v>
      </c>
      <c r="AS16">
        <v>10</v>
      </c>
      <c r="AT16">
        <v>10</v>
      </c>
      <c r="AW16" s="6">
        <v>1</v>
      </c>
      <c r="AZ16">
        <v>15</v>
      </c>
      <c r="BC16">
        <v>1</v>
      </c>
      <c r="BH16">
        <v>5</v>
      </c>
      <c r="BN16">
        <v>2</v>
      </c>
      <c r="BO16">
        <v>3</v>
      </c>
      <c r="CC16">
        <v>2</v>
      </c>
      <c r="CG16">
        <v>1</v>
      </c>
      <c r="CI16">
        <v>25</v>
      </c>
      <c r="CJ16">
        <v>20</v>
      </c>
      <c r="CN16">
        <v>15</v>
      </c>
      <c r="CO16">
        <v>25</v>
      </c>
      <c r="CP16">
        <v>15</v>
      </c>
      <c r="DB16">
        <v>1</v>
      </c>
      <c r="DF16">
        <v>0.5</v>
      </c>
      <c r="DG16">
        <v>2</v>
      </c>
      <c r="DJ16">
        <v>1</v>
      </c>
      <c r="DK16">
        <v>1</v>
      </c>
      <c r="DX16">
        <v>0.5</v>
      </c>
      <c r="DY16">
        <v>2</v>
      </c>
      <c r="EC16">
        <v>1</v>
      </c>
      <c r="EJ16">
        <v>15</v>
      </c>
      <c r="EK16">
        <v>30</v>
      </c>
      <c r="EZ16">
        <v>1</v>
      </c>
      <c r="FU16">
        <v>1</v>
      </c>
      <c r="FV16">
        <v>1</v>
      </c>
      <c r="FX16">
        <v>0.5</v>
      </c>
      <c r="FZ16">
        <v>10</v>
      </c>
      <c r="GA16">
        <v>1</v>
      </c>
      <c r="GB16">
        <v>20</v>
      </c>
      <c r="GF16">
        <v>20</v>
      </c>
      <c r="GG16">
        <v>40</v>
      </c>
      <c r="GH16">
        <v>20</v>
      </c>
      <c r="GK16" s="6">
        <v>1</v>
      </c>
      <c r="HQ16">
        <v>1</v>
      </c>
      <c r="HR16">
        <v>1</v>
      </c>
      <c r="HW16">
        <v>15</v>
      </c>
      <c r="HX16">
        <v>10</v>
      </c>
      <c r="IB16">
        <v>20</v>
      </c>
      <c r="IC16">
        <v>40</v>
      </c>
      <c r="ID16">
        <v>15</v>
      </c>
      <c r="JM16">
        <v>1</v>
      </c>
      <c r="JN16">
        <v>1</v>
      </c>
      <c r="JS16">
        <v>35</v>
      </c>
      <c r="JT16">
        <v>15</v>
      </c>
      <c r="JX16">
        <v>20</v>
      </c>
      <c r="JY16">
        <v>50</v>
      </c>
    </row>
    <row r="17" spans="1:289" x14ac:dyDescent="0.25">
      <c r="A17" t="s">
        <v>19</v>
      </c>
      <c r="D17">
        <v>3</v>
      </c>
      <c r="AJ17">
        <v>0.5</v>
      </c>
      <c r="AM17">
        <v>1</v>
      </c>
      <c r="AN17">
        <v>0.1</v>
      </c>
      <c r="AO17">
        <v>3</v>
      </c>
      <c r="AP17">
        <v>2</v>
      </c>
      <c r="AQ17">
        <v>2</v>
      </c>
      <c r="AU17">
        <v>2</v>
      </c>
      <c r="AV17">
        <v>1</v>
      </c>
      <c r="AW17" s="6">
        <v>0.1</v>
      </c>
      <c r="AZ17">
        <v>2</v>
      </c>
      <c r="BE17">
        <v>1</v>
      </c>
      <c r="CF17">
        <v>2</v>
      </c>
      <c r="CI17">
        <v>2</v>
      </c>
      <c r="CJ17">
        <v>1</v>
      </c>
      <c r="CK17">
        <v>2</v>
      </c>
      <c r="CL17">
        <v>2</v>
      </c>
      <c r="CM17">
        <v>2</v>
      </c>
      <c r="CQ17">
        <v>1</v>
      </c>
      <c r="CR17">
        <v>1</v>
      </c>
      <c r="CS17" s="6">
        <v>0.1</v>
      </c>
      <c r="CV17">
        <v>0.1</v>
      </c>
      <c r="DC17">
        <v>0.1</v>
      </c>
      <c r="EB17">
        <v>1</v>
      </c>
      <c r="ED17">
        <v>0.1</v>
      </c>
      <c r="EE17">
        <v>1</v>
      </c>
      <c r="EF17">
        <v>1</v>
      </c>
      <c r="EG17">
        <v>1</v>
      </c>
      <c r="EH17">
        <v>3</v>
      </c>
      <c r="EI17">
        <v>1</v>
      </c>
      <c r="EM17">
        <v>2</v>
      </c>
      <c r="EN17">
        <v>0.1</v>
      </c>
      <c r="FN17">
        <v>0.1</v>
      </c>
      <c r="FX17">
        <v>0.1</v>
      </c>
      <c r="FZ17">
        <v>1</v>
      </c>
      <c r="GA17">
        <v>1</v>
      </c>
      <c r="GC17">
        <v>8</v>
      </c>
      <c r="GD17">
        <v>3</v>
      </c>
      <c r="GE17">
        <v>1</v>
      </c>
      <c r="GI17">
        <v>2</v>
      </c>
      <c r="GK17" s="6">
        <v>0.1</v>
      </c>
      <c r="HT17">
        <v>1</v>
      </c>
      <c r="HV17">
        <v>1</v>
      </c>
      <c r="HW17">
        <v>1</v>
      </c>
      <c r="HX17">
        <v>0.1</v>
      </c>
      <c r="HY17">
        <v>10</v>
      </c>
      <c r="HZ17">
        <v>3</v>
      </c>
      <c r="IA17">
        <v>1</v>
      </c>
      <c r="IE17">
        <v>2</v>
      </c>
      <c r="IG17" s="6">
        <v>1</v>
      </c>
      <c r="JP17">
        <v>2</v>
      </c>
      <c r="JR17">
        <v>1</v>
      </c>
      <c r="JS17">
        <v>2</v>
      </c>
      <c r="JT17">
        <v>1</v>
      </c>
      <c r="JU17">
        <v>5</v>
      </c>
      <c r="JV17">
        <v>3</v>
      </c>
      <c r="JW17">
        <v>2</v>
      </c>
      <c r="KA17">
        <v>3</v>
      </c>
      <c r="KB17">
        <v>1</v>
      </c>
      <c r="KC17" s="6">
        <v>1</v>
      </c>
    </row>
    <row r="18" spans="1:289" x14ac:dyDescent="0.25">
      <c r="A18" t="s">
        <v>20</v>
      </c>
      <c r="CL18">
        <v>2</v>
      </c>
      <c r="DD18">
        <v>0.1</v>
      </c>
      <c r="EF18">
        <v>0.1</v>
      </c>
      <c r="EH18">
        <v>1</v>
      </c>
      <c r="GD18">
        <v>1</v>
      </c>
      <c r="GK18" s="6">
        <v>0.1</v>
      </c>
      <c r="HX18">
        <v>0.1</v>
      </c>
      <c r="HZ18">
        <v>2</v>
      </c>
      <c r="JV18">
        <v>2</v>
      </c>
    </row>
    <row r="19" spans="1:289" x14ac:dyDescent="0.25">
      <c r="A19" t="s">
        <v>21</v>
      </c>
      <c r="B19">
        <v>1</v>
      </c>
      <c r="C19">
        <v>1</v>
      </c>
      <c r="D19">
        <v>0.1</v>
      </c>
      <c r="F19">
        <v>0.1</v>
      </c>
      <c r="H19">
        <v>1</v>
      </c>
      <c r="J19">
        <v>7</v>
      </c>
      <c r="K19">
        <v>1</v>
      </c>
      <c r="L19">
        <v>1</v>
      </c>
      <c r="O19">
        <v>0.1</v>
      </c>
      <c r="U19">
        <v>2</v>
      </c>
      <c r="V19">
        <v>5</v>
      </c>
      <c r="W19">
        <v>2</v>
      </c>
      <c r="X19">
        <v>1</v>
      </c>
      <c r="Y19">
        <v>0.5</v>
      </c>
      <c r="AG19">
        <v>2</v>
      </c>
      <c r="AI19">
        <v>0.1</v>
      </c>
      <c r="AK19">
        <v>0.1</v>
      </c>
      <c r="AP19">
        <v>2</v>
      </c>
      <c r="AV19">
        <v>1</v>
      </c>
      <c r="AX19">
        <v>1</v>
      </c>
      <c r="AY19">
        <v>0.1</v>
      </c>
      <c r="AZ19">
        <v>0.1</v>
      </c>
      <c r="BF19">
        <v>10</v>
      </c>
      <c r="BG19">
        <v>1</v>
      </c>
      <c r="BI19">
        <v>0.5</v>
      </c>
      <c r="BK19">
        <v>0.1</v>
      </c>
      <c r="BQ19">
        <v>2</v>
      </c>
      <c r="BR19">
        <v>3</v>
      </c>
      <c r="BS19">
        <v>2</v>
      </c>
      <c r="BT19">
        <v>1</v>
      </c>
      <c r="BU19">
        <v>0.5</v>
      </c>
      <c r="BV19">
        <v>0.1</v>
      </c>
      <c r="CC19">
        <v>2</v>
      </c>
      <c r="CF19">
        <v>0.1</v>
      </c>
      <c r="CG19">
        <v>0.1</v>
      </c>
      <c r="CR19">
        <v>0.1</v>
      </c>
      <c r="CT19">
        <v>1</v>
      </c>
      <c r="CU19">
        <v>1</v>
      </c>
      <c r="CV19">
        <v>0.1</v>
      </c>
      <c r="CW19">
        <v>0.1</v>
      </c>
      <c r="CZ19">
        <v>0.5</v>
      </c>
      <c r="DB19">
        <v>10</v>
      </c>
      <c r="DC19">
        <v>1</v>
      </c>
      <c r="DE19">
        <v>0.1</v>
      </c>
      <c r="DG19">
        <v>0.1</v>
      </c>
      <c r="DH19">
        <v>0.1</v>
      </c>
      <c r="DM19">
        <v>1</v>
      </c>
      <c r="DN19">
        <v>3</v>
      </c>
      <c r="DO19">
        <v>1</v>
      </c>
      <c r="DP19">
        <v>1</v>
      </c>
      <c r="DQ19">
        <v>0.1</v>
      </c>
      <c r="DR19">
        <v>0.1</v>
      </c>
      <c r="DY19">
        <v>2</v>
      </c>
      <c r="EB19">
        <v>0.1</v>
      </c>
      <c r="EC19">
        <v>0.1</v>
      </c>
      <c r="EN19">
        <v>0.5</v>
      </c>
      <c r="EP19">
        <v>1</v>
      </c>
      <c r="EX19">
        <v>5</v>
      </c>
      <c r="FU19">
        <v>2</v>
      </c>
      <c r="FY19">
        <v>0.1</v>
      </c>
      <c r="GJ19">
        <v>1</v>
      </c>
      <c r="GL19">
        <v>1</v>
      </c>
      <c r="GT19">
        <v>1</v>
      </c>
      <c r="HJ19">
        <v>0.1</v>
      </c>
      <c r="HK19">
        <v>0.1</v>
      </c>
      <c r="HP19">
        <v>0.1</v>
      </c>
      <c r="HQ19">
        <v>5</v>
      </c>
      <c r="IH19">
        <v>1</v>
      </c>
      <c r="IP19">
        <v>1</v>
      </c>
      <c r="JG19">
        <v>1</v>
      </c>
      <c r="JI19">
        <v>0.1</v>
      </c>
      <c r="JJ19">
        <v>0.1</v>
      </c>
      <c r="JM19">
        <v>10</v>
      </c>
      <c r="JN19">
        <v>0.1</v>
      </c>
      <c r="JP19">
        <v>0.1</v>
      </c>
      <c r="KB19">
        <v>2</v>
      </c>
    </row>
    <row r="20" spans="1:289" x14ac:dyDescent="0.25">
      <c r="A20" t="s">
        <v>22</v>
      </c>
      <c r="B20">
        <v>3</v>
      </c>
      <c r="C20">
        <v>25</v>
      </c>
      <c r="D20">
        <v>30</v>
      </c>
      <c r="E20">
        <v>5</v>
      </c>
      <c r="G20">
        <v>60</v>
      </c>
      <c r="H20">
        <v>8</v>
      </c>
      <c r="K20">
        <v>10</v>
      </c>
      <c r="N20">
        <v>301</v>
      </c>
      <c r="P20">
        <v>201</v>
      </c>
      <c r="Q20">
        <v>5</v>
      </c>
      <c r="T20">
        <v>7</v>
      </c>
      <c r="AB20">
        <v>0.5</v>
      </c>
      <c r="AJ20">
        <v>0.1</v>
      </c>
      <c r="AK20">
        <v>1</v>
      </c>
      <c r="AM20">
        <v>15</v>
      </c>
      <c r="AN20">
        <v>50</v>
      </c>
      <c r="AP20">
        <v>1</v>
      </c>
      <c r="AR20">
        <v>50</v>
      </c>
      <c r="AS20">
        <v>5</v>
      </c>
      <c r="AT20">
        <v>35</v>
      </c>
      <c r="AU20">
        <v>15</v>
      </c>
      <c r="AV20">
        <v>25</v>
      </c>
      <c r="AW20" s="6">
        <v>1</v>
      </c>
      <c r="AX20">
        <v>3</v>
      </c>
      <c r="AY20">
        <v>20</v>
      </c>
      <c r="AZ20">
        <v>15</v>
      </c>
      <c r="BA20">
        <v>10</v>
      </c>
      <c r="BC20">
        <v>55</v>
      </c>
      <c r="BD20">
        <v>10</v>
      </c>
      <c r="BE20">
        <v>0.1</v>
      </c>
      <c r="BF20">
        <v>1</v>
      </c>
      <c r="BG20">
        <v>10</v>
      </c>
      <c r="BH20">
        <v>0.1</v>
      </c>
      <c r="BJ20">
        <v>5</v>
      </c>
      <c r="BK20">
        <v>2</v>
      </c>
      <c r="BM20">
        <v>3</v>
      </c>
      <c r="BN20">
        <v>7</v>
      </c>
      <c r="BO20">
        <v>1</v>
      </c>
      <c r="BP20">
        <v>7</v>
      </c>
      <c r="BX20">
        <v>2</v>
      </c>
      <c r="CB20">
        <v>1</v>
      </c>
      <c r="CF20">
        <v>1</v>
      </c>
      <c r="CG20">
        <v>2</v>
      </c>
      <c r="CI20">
        <v>15</v>
      </c>
      <c r="CJ20">
        <v>50</v>
      </c>
      <c r="CL20">
        <v>1</v>
      </c>
      <c r="CN20">
        <v>50</v>
      </c>
      <c r="CO20">
        <v>5</v>
      </c>
      <c r="CP20">
        <v>55</v>
      </c>
      <c r="CQ20">
        <v>10</v>
      </c>
      <c r="CR20">
        <v>20</v>
      </c>
      <c r="CS20" s="6">
        <v>2</v>
      </c>
      <c r="CT20">
        <v>5</v>
      </c>
      <c r="CU20">
        <v>30</v>
      </c>
      <c r="CV20">
        <v>10</v>
      </c>
      <c r="CW20">
        <v>2</v>
      </c>
      <c r="CY20">
        <v>60</v>
      </c>
      <c r="CZ20">
        <v>10</v>
      </c>
      <c r="DA20">
        <v>0.5</v>
      </c>
      <c r="DB20">
        <v>1</v>
      </c>
      <c r="DC20">
        <v>8</v>
      </c>
      <c r="DD20">
        <v>0.5</v>
      </c>
      <c r="DF20">
        <v>5</v>
      </c>
      <c r="DG20">
        <v>2</v>
      </c>
      <c r="DI20">
        <v>5</v>
      </c>
      <c r="DJ20">
        <v>1</v>
      </c>
      <c r="DK20">
        <v>8</v>
      </c>
      <c r="DL20">
        <v>5</v>
      </c>
      <c r="DT20">
        <v>2</v>
      </c>
      <c r="DX20">
        <v>1</v>
      </c>
      <c r="EB20">
        <v>1</v>
      </c>
      <c r="EC20">
        <v>2</v>
      </c>
      <c r="EE20">
        <v>15</v>
      </c>
      <c r="EF20">
        <v>30</v>
      </c>
      <c r="EH20">
        <v>1</v>
      </c>
      <c r="EJ20">
        <v>50</v>
      </c>
      <c r="EK20">
        <v>5</v>
      </c>
      <c r="EL20">
        <v>65</v>
      </c>
      <c r="EM20">
        <v>10</v>
      </c>
      <c r="EN20">
        <v>20</v>
      </c>
      <c r="EO20" s="6">
        <v>2</v>
      </c>
      <c r="EP20">
        <v>8</v>
      </c>
      <c r="EQ20">
        <v>15</v>
      </c>
      <c r="ER20">
        <v>2</v>
      </c>
      <c r="ES20">
        <v>1</v>
      </c>
      <c r="ET20">
        <v>3</v>
      </c>
      <c r="EU20">
        <v>20</v>
      </c>
      <c r="EV20">
        <v>0.1</v>
      </c>
      <c r="EX20">
        <v>2</v>
      </c>
      <c r="FT20">
        <v>1</v>
      </c>
      <c r="FX20">
        <v>1</v>
      </c>
      <c r="FY20">
        <v>2</v>
      </c>
      <c r="GA20">
        <v>20</v>
      </c>
      <c r="GB20">
        <v>35</v>
      </c>
      <c r="GF20">
        <v>67</v>
      </c>
      <c r="GG20">
        <v>15</v>
      </c>
      <c r="GH20">
        <v>70</v>
      </c>
      <c r="GI20">
        <v>15</v>
      </c>
      <c r="GJ20">
        <v>10</v>
      </c>
      <c r="GK20" s="6">
        <v>2</v>
      </c>
      <c r="GL20">
        <v>5</v>
      </c>
      <c r="GM20">
        <v>15</v>
      </c>
      <c r="GN20">
        <v>1</v>
      </c>
      <c r="GQ20">
        <v>25</v>
      </c>
      <c r="HD20">
        <v>1</v>
      </c>
      <c r="HH20">
        <v>0.1</v>
      </c>
      <c r="HU20">
        <v>0.1</v>
      </c>
      <c r="HV20">
        <v>0.1</v>
      </c>
      <c r="HW20">
        <v>30</v>
      </c>
      <c r="HX20">
        <v>55</v>
      </c>
      <c r="HZ20">
        <v>1</v>
      </c>
      <c r="IB20">
        <v>65</v>
      </c>
      <c r="IC20">
        <v>15</v>
      </c>
      <c r="ID20">
        <v>70</v>
      </c>
      <c r="IE20">
        <v>15</v>
      </c>
      <c r="IF20">
        <v>10</v>
      </c>
      <c r="IG20" s="6">
        <v>0.1</v>
      </c>
      <c r="IH20">
        <v>5</v>
      </c>
      <c r="IM20">
        <v>25</v>
      </c>
      <c r="IZ20">
        <v>3</v>
      </c>
      <c r="JA20">
        <v>0.5</v>
      </c>
      <c r="JC20">
        <v>2</v>
      </c>
      <c r="JD20">
        <v>1</v>
      </c>
      <c r="JJ20">
        <v>0.1</v>
      </c>
      <c r="JL20">
        <v>1</v>
      </c>
      <c r="JM20">
        <v>1</v>
      </c>
      <c r="JP20">
        <v>0.1</v>
      </c>
      <c r="JQ20">
        <v>0.1</v>
      </c>
      <c r="JR20">
        <v>0.1</v>
      </c>
      <c r="JS20">
        <v>30</v>
      </c>
      <c r="JT20">
        <v>40</v>
      </c>
      <c r="JX20">
        <v>70</v>
      </c>
      <c r="JY20">
        <v>10</v>
      </c>
      <c r="JZ20">
        <v>80</v>
      </c>
      <c r="KA20">
        <v>10</v>
      </c>
      <c r="KB20">
        <v>10</v>
      </c>
      <c r="KC20" s="6">
        <v>0.1</v>
      </c>
    </row>
    <row r="21" spans="1:289" x14ac:dyDescent="0.25">
      <c r="A21" t="s">
        <v>23</v>
      </c>
      <c r="GS21">
        <v>10</v>
      </c>
      <c r="GW21">
        <v>1</v>
      </c>
      <c r="IN21">
        <v>2</v>
      </c>
      <c r="IS21">
        <v>2</v>
      </c>
    </row>
    <row r="22" spans="1:289" x14ac:dyDescent="0.25">
      <c r="A22" t="s">
        <v>24</v>
      </c>
      <c r="HB22">
        <v>0.1</v>
      </c>
      <c r="HH22">
        <v>1</v>
      </c>
      <c r="HI22">
        <v>3</v>
      </c>
      <c r="IR22">
        <v>1</v>
      </c>
      <c r="IW22">
        <v>2</v>
      </c>
      <c r="IX22">
        <v>5</v>
      </c>
      <c r="IY22">
        <v>10</v>
      </c>
      <c r="JD22">
        <v>1</v>
      </c>
      <c r="JE22">
        <v>10</v>
      </c>
    </row>
    <row r="23" spans="1:289" x14ac:dyDescent="0.25">
      <c r="A23" t="s">
        <v>25</v>
      </c>
      <c r="FN23">
        <v>2</v>
      </c>
      <c r="HM23">
        <v>0.5</v>
      </c>
      <c r="HU23">
        <v>10</v>
      </c>
      <c r="JQ23">
        <v>10</v>
      </c>
    </row>
    <row r="24" spans="1:289" s="10" customFormat="1" x14ac:dyDescent="0.25">
      <c r="A24" s="10" t="s">
        <v>168</v>
      </c>
      <c r="AW24" s="20"/>
      <c r="CS24" s="20"/>
      <c r="EO24" s="20"/>
      <c r="GK24" s="20"/>
      <c r="IG24" s="20"/>
      <c r="JE24" s="10">
        <v>1</v>
      </c>
      <c r="KC24" s="20"/>
    </row>
    <row r="25" spans="1:289" x14ac:dyDescent="0.25">
      <c r="A25" t="s">
        <v>26</v>
      </c>
      <c r="DJ25">
        <v>0.5</v>
      </c>
      <c r="FN25">
        <v>5</v>
      </c>
      <c r="FY25">
        <v>8</v>
      </c>
      <c r="HB25">
        <v>5</v>
      </c>
      <c r="HC25">
        <v>5</v>
      </c>
      <c r="IO25">
        <v>25</v>
      </c>
      <c r="IU25">
        <v>1</v>
      </c>
      <c r="IW25">
        <v>5</v>
      </c>
      <c r="IX25">
        <v>15</v>
      </c>
      <c r="IY25">
        <v>5</v>
      </c>
    </row>
    <row r="26" spans="1:289" x14ac:dyDescent="0.25">
      <c r="A26" t="s">
        <v>27</v>
      </c>
      <c r="R26">
        <v>1</v>
      </c>
      <c r="HB26">
        <v>15</v>
      </c>
      <c r="HC26">
        <v>2</v>
      </c>
      <c r="HJ26">
        <v>0.1</v>
      </c>
      <c r="HN26">
        <v>0.1</v>
      </c>
      <c r="IU26">
        <v>0.5</v>
      </c>
      <c r="IX26">
        <v>2</v>
      </c>
      <c r="IY26">
        <v>5</v>
      </c>
      <c r="JJ26">
        <v>1</v>
      </c>
      <c r="JK26">
        <v>7</v>
      </c>
    </row>
    <row r="27" spans="1:289" x14ac:dyDescent="0.25">
      <c r="A27" t="s">
        <v>28</v>
      </c>
      <c r="Z27">
        <v>0.5</v>
      </c>
      <c r="BV27">
        <v>1</v>
      </c>
      <c r="DR27">
        <v>2</v>
      </c>
      <c r="JF27">
        <v>15</v>
      </c>
    </row>
    <row r="28" spans="1:289" x14ac:dyDescent="0.25">
      <c r="A28" t="s">
        <v>29</v>
      </c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7"/>
    </row>
    <row r="29" spans="1:289" x14ac:dyDescent="0.25">
      <c r="A29" t="s">
        <v>102</v>
      </c>
    </row>
    <row r="30" spans="1:289" x14ac:dyDescent="0.25">
      <c r="A30" t="s">
        <v>30</v>
      </c>
      <c r="C30">
        <v>0.5</v>
      </c>
      <c r="D30">
        <v>0.1</v>
      </c>
      <c r="E30">
        <v>0.1</v>
      </c>
      <c r="G30">
        <v>1</v>
      </c>
      <c r="H30">
        <v>0.1</v>
      </c>
      <c r="N30">
        <v>0.5</v>
      </c>
      <c r="U30">
        <v>1</v>
      </c>
      <c r="AJ30">
        <v>0.5</v>
      </c>
      <c r="AO30">
        <v>1</v>
      </c>
      <c r="AP30">
        <v>1</v>
      </c>
      <c r="AV30">
        <v>1</v>
      </c>
      <c r="AW30" s="6">
        <v>1</v>
      </c>
      <c r="AZ30">
        <v>1</v>
      </c>
      <c r="BD30">
        <v>1</v>
      </c>
      <c r="BJ30">
        <v>0.1</v>
      </c>
      <c r="BM30">
        <v>0.1</v>
      </c>
      <c r="BP30">
        <v>1</v>
      </c>
      <c r="CF30">
        <v>2</v>
      </c>
      <c r="CK30">
        <v>1</v>
      </c>
      <c r="CQ30">
        <v>1</v>
      </c>
      <c r="CR30">
        <v>1</v>
      </c>
      <c r="CS30" s="6">
        <v>0.1</v>
      </c>
      <c r="CU30">
        <v>0.1</v>
      </c>
      <c r="CV30">
        <v>1</v>
      </c>
      <c r="CW30">
        <v>0.1</v>
      </c>
      <c r="CZ30">
        <v>1</v>
      </c>
      <c r="DA30">
        <v>0.1</v>
      </c>
      <c r="DI30">
        <v>0.1</v>
      </c>
      <c r="DL30">
        <v>0.1</v>
      </c>
      <c r="EB30">
        <v>0.5</v>
      </c>
      <c r="EG30">
        <v>1</v>
      </c>
      <c r="EH30">
        <v>1</v>
      </c>
      <c r="EI30">
        <v>0.1</v>
      </c>
      <c r="EM30">
        <v>1</v>
      </c>
      <c r="EN30">
        <v>0.1</v>
      </c>
      <c r="EO30" s="6">
        <v>1</v>
      </c>
      <c r="FX30">
        <v>0.1</v>
      </c>
      <c r="GC30">
        <v>1</v>
      </c>
      <c r="GD30">
        <v>1</v>
      </c>
      <c r="GI30">
        <v>2</v>
      </c>
      <c r="GJ30">
        <v>1</v>
      </c>
      <c r="HD30">
        <v>0.1</v>
      </c>
      <c r="HQ30">
        <v>0.1</v>
      </c>
      <c r="HT30">
        <v>1</v>
      </c>
      <c r="HY30">
        <v>1</v>
      </c>
      <c r="HZ30">
        <v>2</v>
      </c>
      <c r="IE30">
        <v>2</v>
      </c>
      <c r="IF30">
        <v>2</v>
      </c>
      <c r="IH30">
        <v>0.1</v>
      </c>
      <c r="JD30">
        <v>0.1</v>
      </c>
      <c r="JL30">
        <v>1</v>
      </c>
      <c r="JM30">
        <v>0.1</v>
      </c>
      <c r="JO30">
        <v>0.1</v>
      </c>
      <c r="JQ30">
        <v>0.1</v>
      </c>
      <c r="JV30">
        <v>2</v>
      </c>
      <c r="JW30">
        <v>1</v>
      </c>
    </row>
    <row r="31" spans="1:289" x14ac:dyDescent="0.25">
      <c r="A31" t="s">
        <v>31</v>
      </c>
      <c r="AD31">
        <v>15</v>
      </c>
      <c r="AE31">
        <v>0.1</v>
      </c>
      <c r="AN31">
        <v>10</v>
      </c>
      <c r="AY31">
        <v>2</v>
      </c>
      <c r="BZ31">
        <v>20</v>
      </c>
      <c r="CJ31">
        <v>10</v>
      </c>
      <c r="CN31">
        <v>3</v>
      </c>
      <c r="CU31">
        <v>2</v>
      </c>
      <c r="DV31">
        <v>20</v>
      </c>
      <c r="EF31">
        <v>20</v>
      </c>
      <c r="EJ31">
        <v>3</v>
      </c>
      <c r="FR31">
        <v>30</v>
      </c>
      <c r="GB31">
        <v>10</v>
      </c>
      <c r="GF31">
        <v>5</v>
      </c>
      <c r="HN31">
        <v>30</v>
      </c>
      <c r="HX31">
        <v>10</v>
      </c>
      <c r="IB31">
        <v>8</v>
      </c>
      <c r="JJ31">
        <v>30</v>
      </c>
      <c r="JT31">
        <v>15</v>
      </c>
      <c r="JY31">
        <v>7</v>
      </c>
    </row>
    <row r="32" spans="1:289" x14ac:dyDescent="0.25">
      <c r="A32" t="s">
        <v>32</v>
      </c>
      <c r="D32">
        <v>3</v>
      </c>
      <c r="J32">
        <v>2</v>
      </c>
      <c r="K32">
        <v>5</v>
      </c>
      <c r="M32">
        <v>2</v>
      </c>
      <c r="S32">
        <v>0.1</v>
      </c>
      <c r="Z32">
        <v>3</v>
      </c>
      <c r="AZ32">
        <v>2</v>
      </c>
      <c r="BE32">
        <v>2</v>
      </c>
      <c r="BI32">
        <v>2</v>
      </c>
      <c r="BO32">
        <v>2</v>
      </c>
      <c r="BV32">
        <v>2</v>
      </c>
      <c r="CF32">
        <v>0.1</v>
      </c>
      <c r="CV32">
        <v>2</v>
      </c>
      <c r="DA32">
        <v>1</v>
      </c>
      <c r="DE32">
        <v>0.5</v>
      </c>
      <c r="DF32">
        <v>0.5</v>
      </c>
      <c r="DJ32">
        <v>1</v>
      </c>
      <c r="DK32">
        <v>0.5</v>
      </c>
      <c r="DR32">
        <v>2</v>
      </c>
      <c r="EC32">
        <v>2</v>
      </c>
      <c r="FN32">
        <v>0.1</v>
      </c>
      <c r="GN32">
        <v>5</v>
      </c>
      <c r="HJ32">
        <v>2</v>
      </c>
      <c r="IH32">
        <v>1</v>
      </c>
      <c r="II32">
        <v>1</v>
      </c>
      <c r="IJ32">
        <v>20</v>
      </c>
    </row>
    <row r="33" spans="1:289" x14ac:dyDescent="0.25">
      <c r="A33" t="s">
        <v>33</v>
      </c>
      <c r="B33">
        <v>2</v>
      </c>
      <c r="C33">
        <v>10</v>
      </c>
      <c r="E33">
        <v>25</v>
      </c>
      <c r="F33">
        <v>2</v>
      </c>
      <c r="G33">
        <v>8</v>
      </c>
      <c r="H33">
        <v>15</v>
      </c>
      <c r="I33">
        <v>3</v>
      </c>
      <c r="J33">
        <v>1</v>
      </c>
      <c r="N33">
        <v>0.1</v>
      </c>
      <c r="P33">
        <v>2</v>
      </c>
      <c r="S33">
        <v>2</v>
      </c>
      <c r="T33">
        <v>2</v>
      </c>
      <c r="U33">
        <v>3</v>
      </c>
      <c r="V33">
        <v>5</v>
      </c>
      <c r="W33">
        <v>20</v>
      </c>
      <c r="X33">
        <v>7</v>
      </c>
      <c r="Y33">
        <v>2</v>
      </c>
      <c r="AA33">
        <v>5</v>
      </c>
      <c r="AC33">
        <v>5</v>
      </c>
      <c r="AD33">
        <v>2</v>
      </c>
      <c r="AE33">
        <v>5</v>
      </c>
      <c r="AF33">
        <v>5</v>
      </c>
      <c r="AG33">
        <v>2</v>
      </c>
      <c r="AH33">
        <v>5</v>
      </c>
      <c r="AI33">
        <v>7</v>
      </c>
      <c r="AJ33">
        <v>10</v>
      </c>
      <c r="AK33">
        <v>6</v>
      </c>
      <c r="AM33">
        <v>3</v>
      </c>
      <c r="AO33">
        <v>5</v>
      </c>
      <c r="AP33">
        <v>5</v>
      </c>
      <c r="AQ33">
        <v>1</v>
      </c>
      <c r="AT33">
        <v>1</v>
      </c>
      <c r="AU33">
        <v>5</v>
      </c>
      <c r="AW33" s="6">
        <v>10</v>
      </c>
      <c r="AX33">
        <v>2</v>
      </c>
      <c r="AZ33">
        <v>2</v>
      </c>
      <c r="BA33">
        <v>25</v>
      </c>
      <c r="BB33">
        <v>5</v>
      </c>
      <c r="BC33">
        <v>15</v>
      </c>
      <c r="BD33">
        <v>5</v>
      </c>
      <c r="BF33">
        <v>1</v>
      </c>
      <c r="BG33">
        <v>1</v>
      </c>
      <c r="BH33">
        <v>7</v>
      </c>
      <c r="BI33">
        <v>0.1</v>
      </c>
      <c r="BP33">
        <v>2</v>
      </c>
      <c r="BQ33">
        <v>5</v>
      </c>
      <c r="BR33">
        <v>1</v>
      </c>
      <c r="BS33">
        <v>3</v>
      </c>
      <c r="BT33">
        <v>5</v>
      </c>
      <c r="BU33">
        <v>2</v>
      </c>
      <c r="BW33">
        <v>5</v>
      </c>
      <c r="BX33">
        <v>0.1</v>
      </c>
      <c r="BY33">
        <v>8</v>
      </c>
      <c r="BZ33">
        <v>0.1</v>
      </c>
      <c r="CA33">
        <v>3</v>
      </c>
      <c r="CB33">
        <v>2</v>
      </c>
      <c r="CC33">
        <v>1</v>
      </c>
      <c r="CD33">
        <v>3</v>
      </c>
      <c r="CE33">
        <v>5</v>
      </c>
      <c r="CF33">
        <v>7</v>
      </c>
      <c r="CG33">
        <v>3</v>
      </c>
      <c r="CI33">
        <v>2</v>
      </c>
      <c r="CJ33">
        <v>0.1</v>
      </c>
      <c r="CK33">
        <v>5</v>
      </c>
      <c r="CL33">
        <v>5</v>
      </c>
      <c r="CM33">
        <v>1</v>
      </c>
      <c r="CQ33">
        <v>2</v>
      </c>
      <c r="CR33">
        <v>2</v>
      </c>
      <c r="CS33" s="6">
        <v>3</v>
      </c>
      <c r="CT33">
        <v>1</v>
      </c>
      <c r="CU33">
        <v>1</v>
      </c>
      <c r="CW33">
        <v>25</v>
      </c>
      <c r="CX33">
        <v>7</v>
      </c>
      <c r="CY33">
        <v>10</v>
      </c>
      <c r="CZ33">
        <v>5</v>
      </c>
      <c r="DA33">
        <v>1</v>
      </c>
      <c r="DB33">
        <v>1</v>
      </c>
      <c r="DC33">
        <v>1</v>
      </c>
      <c r="DD33">
        <v>7</v>
      </c>
      <c r="DE33">
        <v>0.1</v>
      </c>
      <c r="DF33">
        <v>0.1</v>
      </c>
      <c r="DG33">
        <v>0.1</v>
      </c>
      <c r="DH33">
        <v>3</v>
      </c>
      <c r="DJ33">
        <v>1</v>
      </c>
      <c r="DK33">
        <v>5</v>
      </c>
      <c r="DL33">
        <v>5</v>
      </c>
      <c r="DM33">
        <v>6</v>
      </c>
      <c r="DN33">
        <v>2</v>
      </c>
      <c r="DO33">
        <v>2</v>
      </c>
      <c r="DP33">
        <v>5</v>
      </c>
      <c r="DQ33">
        <v>5</v>
      </c>
      <c r="DS33">
        <v>5</v>
      </c>
      <c r="DT33">
        <v>0.5</v>
      </c>
      <c r="DU33">
        <v>8</v>
      </c>
      <c r="DV33">
        <v>0.1</v>
      </c>
      <c r="DW33">
        <v>5</v>
      </c>
      <c r="DX33">
        <v>2</v>
      </c>
      <c r="DY33">
        <v>1</v>
      </c>
      <c r="DZ33">
        <v>3</v>
      </c>
      <c r="EA33">
        <v>4</v>
      </c>
      <c r="EB33">
        <v>5</v>
      </c>
      <c r="EC33">
        <v>1</v>
      </c>
      <c r="EE33">
        <v>3</v>
      </c>
      <c r="EG33">
        <v>5</v>
      </c>
      <c r="EH33">
        <v>5</v>
      </c>
      <c r="EI33">
        <v>0.1</v>
      </c>
      <c r="EL33">
        <v>0.5</v>
      </c>
      <c r="EM33">
        <v>1</v>
      </c>
      <c r="EN33">
        <v>3</v>
      </c>
      <c r="EO33" s="6">
        <v>3</v>
      </c>
      <c r="EP33">
        <v>1</v>
      </c>
      <c r="EQ33">
        <v>2</v>
      </c>
      <c r="ER33">
        <v>1</v>
      </c>
      <c r="ES33">
        <v>2</v>
      </c>
      <c r="EU33">
        <v>0.1</v>
      </c>
      <c r="EV33">
        <v>3</v>
      </c>
      <c r="EW33">
        <v>0.1</v>
      </c>
      <c r="EY33">
        <v>0.1</v>
      </c>
      <c r="EZ33">
        <v>12</v>
      </c>
      <c r="FA33">
        <v>1</v>
      </c>
      <c r="FO33">
        <v>10</v>
      </c>
      <c r="FQ33">
        <v>10</v>
      </c>
      <c r="FR33">
        <v>1</v>
      </c>
      <c r="FS33">
        <v>5</v>
      </c>
      <c r="FT33">
        <v>8</v>
      </c>
      <c r="FU33">
        <v>5</v>
      </c>
      <c r="FV33">
        <v>15</v>
      </c>
      <c r="FW33">
        <v>10</v>
      </c>
      <c r="FX33">
        <v>20</v>
      </c>
      <c r="FY33">
        <v>3</v>
      </c>
      <c r="GA33">
        <v>2</v>
      </c>
      <c r="GC33">
        <v>5</v>
      </c>
      <c r="GD33">
        <v>15</v>
      </c>
      <c r="GE33">
        <v>0.5</v>
      </c>
      <c r="GH33">
        <v>1</v>
      </c>
      <c r="GI33">
        <v>3</v>
      </c>
      <c r="GJ33">
        <v>3</v>
      </c>
      <c r="GK33" s="6">
        <v>7</v>
      </c>
      <c r="GL33">
        <v>3</v>
      </c>
      <c r="GM33">
        <v>3</v>
      </c>
      <c r="GN33">
        <v>3</v>
      </c>
      <c r="GO33">
        <v>10</v>
      </c>
      <c r="GP33">
        <v>15</v>
      </c>
      <c r="GQ33">
        <v>0.1</v>
      </c>
      <c r="GR33">
        <v>0.1</v>
      </c>
      <c r="GT33">
        <v>5</v>
      </c>
      <c r="GV33">
        <v>15</v>
      </c>
      <c r="GW33">
        <v>0.1</v>
      </c>
      <c r="HD33">
        <v>1</v>
      </c>
      <c r="HE33">
        <v>1</v>
      </c>
      <c r="HF33">
        <v>5</v>
      </c>
      <c r="HG33">
        <v>1</v>
      </c>
      <c r="HH33">
        <v>1</v>
      </c>
      <c r="HI33">
        <v>1</v>
      </c>
      <c r="HJ33">
        <v>4</v>
      </c>
      <c r="HK33">
        <v>8</v>
      </c>
      <c r="HL33">
        <v>1</v>
      </c>
      <c r="HM33">
        <v>10</v>
      </c>
      <c r="HN33">
        <v>0.1</v>
      </c>
      <c r="HO33">
        <v>3</v>
      </c>
      <c r="HP33">
        <v>10</v>
      </c>
      <c r="HQ33">
        <v>10</v>
      </c>
      <c r="HR33">
        <v>10</v>
      </c>
      <c r="HS33">
        <v>10</v>
      </c>
      <c r="HT33">
        <v>30</v>
      </c>
      <c r="HU33">
        <v>15</v>
      </c>
      <c r="HW33">
        <v>2</v>
      </c>
      <c r="HY33">
        <v>5</v>
      </c>
      <c r="HZ33">
        <v>15</v>
      </c>
      <c r="IA33">
        <v>1</v>
      </c>
      <c r="ID33">
        <v>1</v>
      </c>
      <c r="IE33">
        <v>1</v>
      </c>
      <c r="IF33">
        <v>3</v>
      </c>
      <c r="IG33" s="6">
        <v>7</v>
      </c>
      <c r="IH33">
        <v>5</v>
      </c>
      <c r="II33">
        <v>25</v>
      </c>
      <c r="IJ33">
        <v>0.1</v>
      </c>
      <c r="IK33">
        <v>20</v>
      </c>
      <c r="IL33">
        <v>25</v>
      </c>
      <c r="IM33">
        <v>0.1</v>
      </c>
      <c r="IO33">
        <v>1</v>
      </c>
      <c r="IP33">
        <v>8</v>
      </c>
      <c r="IQ33">
        <v>0.5</v>
      </c>
      <c r="IR33">
        <v>25</v>
      </c>
      <c r="IS33">
        <v>1</v>
      </c>
      <c r="IW33">
        <v>1</v>
      </c>
      <c r="IZ33">
        <v>1</v>
      </c>
      <c r="JA33">
        <v>0.1</v>
      </c>
      <c r="JB33">
        <v>15</v>
      </c>
      <c r="JC33">
        <v>3</v>
      </c>
      <c r="JD33">
        <v>2</v>
      </c>
      <c r="JE33">
        <v>1</v>
      </c>
      <c r="JG33">
        <v>15</v>
      </c>
      <c r="JH33">
        <v>5</v>
      </c>
      <c r="JI33">
        <v>10</v>
      </c>
      <c r="JL33">
        <v>10</v>
      </c>
      <c r="JM33">
        <v>10</v>
      </c>
      <c r="JN33">
        <v>15</v>
      </c>
      <c r="JO33">
        <v>10</v>
      </c>
      <c r="JP33">
        <v>20</v>
      </c>
      <c r="JQ33">
        <v>20</v>
      </c>
      <c r="JU33">
        <v>15</v>
      </c>
      <c r="JV33">
        <v>15</v>
      </c>
      <c r="JW33">
        <v>1</v>
      </c>
      <c r="JZ33">
        <v>0.1</v>
      </c>
      <c r="KB33">
        <v>3</v>
      </c>
      <c r="KC33" s="6">
        <v>5</v>
      </c>
    </row>
    <row r="34" spans="1:289" s="10" customFormat="1" x14ac:dyDescent="0.25">
      <c r="A34" s="10" t="s">
        <v>144</v>
      </c>
      <c r="AW34" s="20"/>
      <c r="CS34" s="20"/>
      <c r="EO34" s="20"/>
      <c r="GK34" s="20"/>
      <c r="GX34" s="10">
        <v>10</v>
      </c>
      <c r="GY34" s="10">
        <v>5</v>
      </c>
      <c r="GZ34" s="10">
        <v>5</v>
      </c>
      <c r="IG34" s="20"/>
      <c r="KC34" s="20"/>
    </row>
    <row r="35" spans="1:289" x14ac:dyDescent="0.25">
      <c r="A35" t="s">
        <v>34</v>
      </c>
      <c r="C35">
        <v>1</v>
      </c>
      <c r="E35">
        <v>0.5</v>
      </c>
      <c r="G35">
        <v>2</v>
      </c>
      <c r="AG35">
        <v>5</v>
      </c>
      <c r="AY35">
        <v>1</v>
      </c>
      <c r="BC35">
        <v>2</v>
      </c>
      <c r="BH35">
        <v>1</v>
      </c>
      <c r="BS35">
        <v>1</v>
      </c>
      <c r="CC35">
        <v>10</v>
      </c>
      <c r="CY35">
        <v>2</v>
      </c>
      <c r="DA35">
        <v>0.1</v>
      </c>
      <c r="DD35">
        <v>0.5</v>
      </c>
      <c r="DO35">
        <v>0.5</v>
      </c>
      <c r="DY35">
        <v>12</v>
      </c>
      <c r="EQ35">
        <v>1</v>
      </c>
      <c r="EU35">
        <v>0.5</v>
      </c>
      <c r="EZ35">
        <v>0.1</v>
      </c>
      <c r="FU35">
        <v>8</v>
      </c>
      <c r="GV35">
        <v>0.1</v>
      </c>
      <c r="HQ35">
        <v>8</v>
      </c>
      <c r="JM35">
        <v>15</v>
      </c>
    </row>
    <row r="36" spans="1:289" x14ac:dyDescent="0.25">
      <c r="A36" t="s">
        <v>35</v>
      </c>
      <c r="D36">
        <v>0.1</v>
      </c>
      <c r="H36">
        <v>1</v>
      </c>
      <c r="K36">
        <v>2</v>
      </c>
      <c r="M36">
        <v>0.1</v>
      </c>
      <c r="U36">
        <v>0.1</v>
      </c>
      <c r="W36">
        <v>20</v>
      </c>
      <c r="Z36">
        <v>1</v>
      </c>
      <c r="AE36">
        <v>5</v>
      </c>
      <c r="AL36">
        <v>1</v>
      </c>
      <c r="AO36">
        <v>0.1</v>
      </c>
      <c r="AP36">
        <v>3</v>
      </c>
      <c r="AW36" s="6">
        <v>0.5</v>
      </c>
      <c r="BD36">
        <v>2</v>
      </c>
      <c r="BG36">
        <v>8</v>
      </c>
      <c r="BP36">
        <v>1</v>
      </c>
      <c r="BV36">
        <v>1</v>
      </c>
      <c r="CA36">
        <v>12</v>
      </c>
      <c r="CH36">
        <v>2</v>
      </c>
      <c r="CK36">
        <v>1</v>
      </c>
      <c r="CL36">
        <v>5</v>
      </c>
      <c r="CM36">
        <v>1</v>
      </c>
      <c r="CQ36">
        <v>1</v>
      </c>
      <c r="CS36" s="6">
        <v>1</v>
      </c>
      <c r="CV36">
        <v>0.1</v>
      </c>
      <c r="CY36">
        <v>0.1</v>
      </c>
      <c r="CZ36">
        <v>2</v>
      </c>
      <c r="DC36">
        <v>5</v>
      </c>
      <c r="DL36">
        <v>0.5</v>
      </c>
      <c r="DO36">
        <v>35</v>
      </c>
      <c r="DR36">
        <v>0.1</v>
      </c>
      <c r="DW36">
        <v>7</v>
      </c>
      <c r="EB36">
        <v>0.1</v>
      </c>
      <c r="ED36">
        <v>2</v>
      </c>
      <c r="EG36">
        <v>1</v>
      </c>
      <c r="EH36">
        <v>3</v>
      </c>
      <c r="EI36">
        <v>1</v>
      </c>
      <c r="EM36">
        <v>1</v>
      </c>
      <c r="EN36">
        <v>0.1</v>
      </c>
      <c r="EO36" s="6">
        <v>0.1</v>
      </c>
      <c r="ER36">
        <v>0.1</v>
      </c>
      <c r="EV36">
        <v>0.1</v>
      </c>
      <c r="FN36">
        <v>0.1</v>
      </c>
      <c r="FS36">
        <v>5</v>
      </c>
      <c r="FX36">
        <v>0.1</v>
      </c>
      <c r="FZ36">
        <v>3</v>
      </c>
      <c r="GC36">
        <v>5</v>
      </c>
      <c r="GE36">
        <v>1</v>
      </c>
      <c r="GI36">
        <v>1</v>
      </c>
      <c r="GK36" s="6">
        <v>0.1</v>
      </c>
      <c r="GN36">
        <v>5</v>
      </c>
      <c r="HO36">
        <v>3</v>
      </c>
      <c r="HT36">
        <v>0.1</v>
      </c>
      <c r="HV36">
        <v>5</v>
      </c>
      <c r="HY36">
        <v>5</v>
      </c>
      <c r="HZ36">
        <v>3</v>
      </c>
      <c r="IA36">
        <v>1</v>
      </c>
      <c r="IE36">
        <v>0.1</v>
      </c>
      <c r="IG36" s="6">
        <v>1</v>
      </c>
      <c r="JF36">
        <v>0.1</v>
      </c>
      <c r="JK36">
        <v>5</v>
      </c>
      <c r="JP36">
        <v>0.1</v>
      </c>
      <c r="JR36">
        <v>3</v>
      </c>
      <c r="JU36">
        <v>5</v>
      </c>
      <c r="JV36">
        <v>5</v>
      </c>
      <c r="JW36">
        <v>1</v>
      </c>
      <c r="KA36">
        <v>2</v>
      </c>
      <c r="KB36">
        <v>1</v>
      </c>
      <c r="KC36" s="6">
        <v>1</v>
      </c>
    </row>
    <row r="37" spans="1:289" x14ac:dyDescent="0.25">
      <c r="A37" t="s">
        <v>36</v>
      </c>
      <c r="H37">
        <v>0.5</v>
      </c>
      <c r="I37">
        <v>5</v>
      </c>
      <c r="Q37">
        <v>3</v>
      </c>
      <c r="BD37">
        <v>5</v>
      </c>
      <c r="BE37">
        <v>5</v>
      </c>
      <c r="BM37">
        <v>10</v>
      </c>
      <c r="CZ37">
        <v>0.1</v>
      </c>
      <c r="DA37">
        <v>5</v>
      </c>
      <c r="DI37">
        <v>8</v>
      </c>
      <c r="EV37">
        <v>3</v>
      </c>
      <c r="EW37">
        <v>8</v>
      </c>
      <c r="EX37">
        <v>1</v>
      </c>
      <c r="GR37">
        <v>10</v>
      </c>
      <c r="GS37">
        <v>5</v>
      </c>
      <c r="GT37">
        <v>1</v>
      </c>
      <c r="GY37">
        <v>2</v>
      </c>
      <c r="GZ37">
        <v>20</v>
      </c>
      <c r="IN37">
        <v>15</v>
      </c>
      <c r="IO37">
        <v>50</v>
      </c>
      <c r="IP37">
        <v>1</v>
      </c>
      <c r="IU37">
        <v>5</v>
      </c>
      <c r="IV37">
        <v>25</v>
      </c>
    </row>
    <row r="38" spans="1:289" x14ac:dyDescent="0.25">
      <c r="A38" t="s">
        <v>37</v>
      </c>
      <c r="B38">
        <v>1</v>
      </c>
      <c r="J38">
        <v>1</v>
      </c>
      <c r="O38">
        <v>0.1</v>
      </c>
      <c r="P38">
        <v>1</v>
      </c>
      <c r="R38">
        <v>0.5</v>
      </c>
      <c r="S38">
        <v>0.5</v>
      </c>
      <c r="X38">
        <v>0.1</v>
      </c>
      <c r="Z38">
        <v>0.1</v>
      </c>
      <c r="AA38">
        <v>0.1</v>
      </c>
      <c r="AF38">
        <v>0.1</v>
      </c>
      <c r="AH38">
        <v>0.1</v>
      </c>
      <c r="AM38">
        <v>0.1</v>
      </c>
      <c r="AN38">
        <v>2</v>
      </c>
      <c r="AV38">
        <v>1</v>
      </c>
      <c r="AW38" s="6">
        <v>0.1</v>
      </c>
      <c r="AX38">
        <v>1</v>
      </c>
      <c r="BF38">
        <v>0.1</v>
      </c>
      <c r="BJ38">
        <v>0.1</v>
      </c>
      <c r="BK38">
        <v>0.1</v>
      </c>
      <c r="BL38">
        <v>3</v>
      </c>
      <c r="BM38">
        <v>0.1</v>
      </c>
      <c r="BN38">
        <v>2</v>
      </c>
      <c r="BW38">
        <v>1</v>
      </c>
      <c r="CB38">
        <v>0.1</v>
      </c>
      <c r="CE38">
        <v>0.1</v>
      </c>
      <c r="CG38">
        <v>0.1</v>
      </c>
      <c r="CI38">
        <v>1</v>
      </c>
      <c r="CJ38">
        <v>5</v>
      </c>
      <c r="CP38">
        <v>2</v>
      </c>
      <c r="CR38">
        <v>2</v>
      </c>
      <c r="CS38" s="6">
        <v>0.1</v>
      </c>
      <c r="CT38">
        <v>0.1</v>
      </c>
      <c r="CX38">
        <v>0.1</v>
      </c>
      <c r="DB38">
        <v>0.5</v>
      </c>
      <c r="DF38">
        <v>0.1</v>
      </c>
      <c r="DG38">
        <v>0.1</v>
      </c>
      <c r="DH38">
        <v>2</v>
      </c>
      <c r="DI38">
        <v>0.1</v>
      </c>
      <c r="DJ38">
        <v>0.1</v>
      </c>
      <c r="DS38">
        <v>1</v>
      </c>
      <c r="DX38">
        <v>0.1</v>
      </c>
      <c r="EE38">
        <v>1</v>
      </c>
      <c r="EF38">
        <v>5</v>
      </c>
      <c r="EL38">
        <v>1</v>
      </c>
      <c r="EN38">
        <v>3</v>
      </c>
      <c r="EO38" s="6">
        <v>1</v>
      </c>
      <c r="EP38">
        <v>0.1</v>
      </c>
      <c r="EX38">
        <v>1</v>
      </c>
      <c r="FN38">
        <v>0.1</v>
      </c>
      <c r="FO38">
        <v>0.1</v>
      </c>
      <c r="FV38">
        <v>0.1</v>
      </c>
      <c r="GA38">
        <v>0.5</v>
      </c>
      <c r="GB38">
        <v>10</v>
      </c>
      <c r="GH38">
        <v>1</v>
      </c>
      <c r="GJ38">
        <v>2</v>
      </c>
      <c r="GK38" s="6">
        <v>1</v>
      </c>
      <c r="HS38">
        <v>0.1</v>
      </c>
      <c r="HW38">
        <v>0.5</v>
      </c>
      <c r="HX38">
        <v>10</v>
      </c>
      <c r="ID38">
        <v>1</v>
      </c>
      <c r="IE38">
        <v>0.1</v>
      </c>
      <c r="IF38">
        <v>2</v>
      </c>
      <c r="JO38">
        <v>0.1</v>
      </c>
      <c r="JS38">
        <v>1</v>
      </c>
      <c r="JT38">
        <v>10</v>
      </c>
      <c r="KB38">
        <v>3</v>
      </c>
    </row>
    <row r="39" spans="1:289" x14ac:dyDescent="0.25">
      <c r="A39" t="s">
        <v>38</v>
      </c>
    </row>
    <row r="40" spans="1:289" x14ac:dyDescent="0.25">
      <c r="A40" t="s">
        <v>39</v>
      </c>
    </row>
    <row r="41" spans="1:289" x14ac:dyDescent="0.25">
      <c r="A41" t="s">
        <v>40</v>
      </c>
      <c r="C41">
        <v>20</v>
      </c>
      <c r="D41">
        <v>35</v>
      </c>
      <c r="E41">
        <v>15</v>
      </c>
      <c r="H41">
        <v>30</v>
      </c>
      <c r="I41">
        <v>2</v>
      </c>
      <c r="L41">
        <v>1</v>
      </c>
      <c r="Q41">
        <v>0.1</v>
      </c>
      <c r="T41">
        <v>15</v>
      </c>
      <c r="W41">
        <v>25</v>
      </c>
      <c r="AL41">
        <v>15</v>
      </c>
      <c r="AO41">
        <v>2</v>
      </c>
      <c r="AP41">
        <v>1</v>
      </c>
      <c r="AQ41">
        <v>3</v>
      </c>
      <c r="AU41">
        <v>10</v>
      </c>
      <c r="AV41">
        <v>5</v>
      </c>
      <c r="AW41" s="6">
        <v>20</v>
      </c>
      <c r="AY41">
        <v>20</v>
      </c>
      <c r="AZ41">
        <v>35</v>
      </c>
      <c r="BA41">
        <v>15</v>
      </c>
      <c r="BD41">
        <v>25</v>
      </c>
      <c r="BE41">
        <v>7</v>
      </c>
      <c r="BP41">
        <v>35</v>
      </c>
      <c r="BS41">
        <v>25</v>
      </c>
      <c r="BU41">
        <v>0.1</v>
      </c>
      <c r="BV41">
        <v>3</v>
      </c>
      <c r="CH41">
        <v>25</v>
      </c>
      <c r="CK41">
        <v>10</v>
      </c>
      <c r="CL41">
        <v>1</v>
      </c>
      <c r="CM41">
        <v>8</v>
      </c>
      <c r="CQ41">
        <v>5</v>
      </c>
      <c r="CR41">
        <v>8</v>
      </c>
      <c r="CS41" s="6">
        <v>2</v>
      </c>
      <c r="CU41">
        <v>25</v>
      </c>
      <c r="CV41">
        <v>35</v>
      </c>
      <c r="CW41">
        <v>20</v>
      </c>
      <c r="CZ41">
        <v>25</v>
      </c>
      <c r="DA41">
        <v>3</v>
      </c>
      <c r="DL41">
        <v>15</v>
      </c>
      <c r="DR41">
        <v>1</v>
      </c>
      <c r="ED41">
        <v>28</v>
      </c>
      <c r="EG41">
        <v>15</v>
      </c>
      <c r="EH41">
        <v>0.1</v>
      </c>
      <c r="EI41">
        <v>8</v>
      </c>
      <c r="EM41">
        <v>5</v>
      </c>
      <c r="EN41">
        <v>7</v>
      </c>
      <c r="EO41" s="6">
        <v>25</v>
      </c>
      <c r="EQ41">
        <v>5</v>
      </c>
      <c r="FX41">
        <v>1</v>
      </c>
      <c r="FZ41">
        <v>55</v>
      </c>
      <c r="GC41">
        <v>8</v>
      </c>
      <c r="GE41">
        <v>12</v>
      </c>
      <c r="GI41">
        <v>15</v>
      </c>
      <c r="GJ41">
        <v>15</v>
      </c>
      <c r="GK41" s="6">
        <v>40</v>
      </c>
      <c r="GL41">
        <v>1</v>
      </c>
      <c r="GM41">
        <v>35</v>
      </c>
      <c r="GN41">
        <v>1</v>
      </c>
      <c r="GO41">
        <v>1</v>
      </c>
      <c r="HT41">
        <v>3</v>
      </c>
      <c r="HV41">
        <v>65</v>
      </c>
      <c r="HY41">
        <v>10</v>
      </c>
      <c r="HZ41">
        <v>1</v>
      </c>
      <c r="IA41">
        <v>10</v>
      </c>
      <c r="IE41">
        <v>15</v>
      </c>
      <c r="IF41">
        <v>20</v>
      </c>
      <c r="IG41" s="6">
        <v>45</v>
      </c>
      <c r="IH41">
        <v>8</v>
      </c>
      <c r="II41">
        <v>35</v>
      </c>
      <c r="IJ41">
        <v>5</v>
      </c>
      <c r="IK41">
        <v>10</v>
      </c>
      <c r="IL41">
        <v>1</v>
      </c>
      <c r="JB41">
        <v>0.5</v>
      </c>
      <c r="JE41">
        <v>3</v>
      </c>
      <c r="JH41">
        <v>5</v>
      </c>
      <c r="JI41">
        <v>1</v>
      </c>
      <c r="JK41">
        <v>2</v>
      </c>
      <c r="JO41">
        <v>0.1</v>
      </c>
      <c r="JP41">
        <v>10</v>
      </c>
      <c r="JQ41">
        <v>0.1</v>
      </c>
      <c r="JR41">
        <v>60</v>
      </c>
      <c r="JU41">
        <v>15</v>
      </c>
      <c r="JV41">
        <v>5</v>
      </c>
      <c r="JW41">
        <v>10</v>
      </c>
      <c r="KA41">
        <v>15</v>
      </c>
      <c r="KB41">
        <v>15</v>
      </c>
      <c r="KC41" s="6">
        <v>45</v>
      </c>
    </row>
    <row r="42" spans="1:289" x14ac:dyDescent="0.25">
      <c r="A42" t="s">
        <v>41</v>
      </c>
      <c r="AM42">
        <v>1</v>
      </c>
      <c r="AN42">
        <v>1</v>
      </c>
      <c r="AR42">
        <v>2</v>
      </c>
      <c r="AS42">
        <v>2</v>
      </c>
      <c r="AT42">
        <v>5</v>
      </c>
      <c r="CI42">
        <v>2</v>
      </c>
      <c r="CJ42">
        <v>5</v>
      </c>
      <c r="CN42">
        <v>10</v>
      </c>
      <c r="CO42">
        <v>5</v>
      </c>
      <c r="CP42">
        <v>20</v>
      </c>
      <c r="EE42">
        <v>2</v>
      </c>
      <c r="EF42">
        <v>2</v>
      </c>
      <c r="EJ42">
        <v>2</v>
      </c>
      <c r="EK42">
        <v>2</v>
      </c>
      <c r="EL42">
        <v>5</v>
      </c>
      <c r="GA42">
        <v>2</v>
      </c>
      <c r="GF42">
        <v>2</v>
      </c>
      <c r="GG42">
        <v>5</v>
      </c>
      <c r="GH42">
        <v>10</v>
      </c>
      <c r="HW42">
        <v>3</v>
      </c>
      <c r="HX42">
        <v>2</v>
      </c>
      <c r="IB42">
        <v>2</v>
      </c>
      <c r="IC42">
        <v>5</v>
      </c>
      <c r="ID42">
        <v>10</v>
      </c>
      <c r="JS42">
        <v>5</v>
      </c>
      <c r="JT42">
        <v>5</v>
      </c>
      <c r="JX42">
        <v>3</v>
      </c>
      <c r="JY42">
        <v>5</v>
      </c>
      <c r="JZ42">
        <v>10</v>
      </c>
    </row>
    <row r="43" spans="1:289" x14ac:dyDescent="0.25">
      <c r="A43" t="s">
        <v>42</v>
      </c>
      <c r="Z43">
        <v>0.5</v>
      </c>
      <c r="BV43">
        <v>0.5</v>
      </c>
      <c r="DR43">
        <v>0.1</v>
      </c>
      <c r="FN43">
        <v>0.1</v>
      </c>
    </row>
    <row r="44" spans="1:289" x14ac:dyDescent="0.25">
      <c r="A44" t="s">
        <v>43</v>
      </c>
      <c r="HJ44">
        <v>0.1</v>
      </c>
      <c r="HK44">
        <v>0.1</v>
      </c>
      <c r="IY44">
        <v>2</v>
      </c>
      <c r="JD44">
        <v>0.1</v>
      </c>
      <c r="JF44">
        <v>1</v>
      </c>
    </row>
    <row r="45" spans="1:289" x14ac:dyDescent="0.25">
      <c r="A45" t="s">
        <v>44</v>
      </c>
    </row>
    <row r="46" spans="1:289" s="10" customFormat="1" x14ac:dyDescent="0.25">
      <c r="A46" s="10" t="s">
        <v>167</v>
      </c>
      <c r="AW46" s="20"/>
      <c r="CS46" s="20"/>
      <c r="EO46" s="20"/>
      <c r="GK46" s="20"/>
      <c r="IG46" s="20"/>
      <c r="IT46" s="10">
        <v>0.5</v>
      </c>
      <c r="KC46" s="20"/>
    </row>
    <row r="47" spans="1:289" s="10" customFormat="1" x14ac:dyDescent="0.25">
      <c r="A47" s="10" t="s">
        <v>164</v>
      </c>
      <c r="AW47" s="20"/>
      <c r="CS47" s="20"/>
      <c r="EO47" s="20"/>
      <c r="GK47" s="20"/>
      <c r="IG47" s="20"/>
      <c r="IW47" s="10">
        <v>0.5</v>
      </c>
      <c r="KC47" s="20"/>
    </row>
    <row r="48" spans="1:289" x14ac:dyDescent="0.25">
      <c r="A48" t="s">
        <v>45</v>
      </c>
      <c r="S48">
        <v>3</v>
      </c>
      <c r="Z48">
        <v>5</v>
      </c>
      <c r="AJ48">
        <v>1</v>
      </c>
      <c r="BD48">
        <v>2</v>
      </c>
      <c r="BO48">
        <v>5</v>
      </c>
      <c r="BV48">
        <v>7</v>
      </c>
      <c r="CF48">
        <v>5</v>
      </c>
      <c r="CZ48">
        <v>1</v>
      </c>
      <c r="DK48">
        <v>8</v>
      </c>
      <c r="DR48">
        <v>7</v>
      </c>
      <c r="EB48">
        <v>7</v>
      </c>
      <c r="FN48">
        <v>1</v>
      </c>
      <c r="FX48">
        <v>10</v>
      </c>
      <c r="HJ48">
        <v>1</v>
      </c>
      <c r="HT48">
        <v>2</v>
      </c>
      <c r="JF48">
        <v>2</v>
      </c>
      <c r="JJ48">
        <v>0.5</v>
      </c>
      <c r="JP48">
        <v>5</v>
      </c>
    </row>
    <row r="49" spans="1:280" x14ac:dyDescent="0.25">
      <c r="A49" t="s">
        <v>46</v>
      </c>
    </row>
    <row r="50" spans="1:280" x14ac:dyDescent="0.25">
      <c r="A50" t="s">
        <v>47</v>
      </c>
      <c r="C50">
        <v>2</v>
      </c>
      <c r="H50">
        <v>10</v>
      </c>
      <c r="J50">
        <v>2</v>
      </c>
      <c r="L50">
        <v>7</v>
      </c>
      <c r="AB50">
        <v>15</v>
      </c>
      <c r="AC50">
        <v>10</v>
      </c>
      <c r="AY50">
        <v>0.1</v>
      </c>
      <c r="AZ50">
        <v>0.1</v>
      </c>
      <c r="BD50">
        <v>15</v>
      </c>
      <c r="BX50">
        <v>20</v>
      </c>
      <c r="BY50">
        <v>10</v>
      </c>
      <c r="CJ50">
        <v>0.1</v>
      </c>
      <c r="CU50">
        <v>0.5</v>
      </c>
      <c r="CV50">
        <v>0.1</v>
      </c>
      <c r="CZ50">
        <v>15</v>
      </c>
      <c r="DR50">
        <v>0.1</v>
      </c>
      <c r="DT50">
        <v>20</v>
      </c>
      <c r="DU50">
        <v>12</v>
      </c>
      <c r="DZ50">
        <v>0.1</v>
      </c>
      <c r="FP50">
        <v>15</v>
      </c>
      <c r="FQ50">
        <v>10</v>
      </c>
      <c r="FV50">
        <v>0.1</v>
      </c>
      <c r="GB50">
        <v>0.1</v>
      </c>
      <c r="HL50">
        <v>15</v>
      </c>
      <c r="HM50">
        <v>10</v>
      </c>
      <c r="HR50">
        <v>0.1</v>
      </c>
      <c r="JH50">
        <v>10</v>
      </c>
      <c r="JI50">
        <v>20</v>
      </c>
      <c r="JN50">
        <v>1</v>
      </c>
      <c r="JP50">
        <v>0.1</v>
      </c>
      <c r="JT50">
        <v>0.1</v>
      </c>
    </row>
    <row r="51" spans="1:280" x14ac:dyDescent="0.25">
      <c r="A51" t="s">
        <v>48</v>
      </c>
      <c r="Q51">
        <v>1</v>
      </c>
      <c r="AD51">
        <v>3</v>
      </c>
      <c r="AF51">
        <v>2</v>
      </c>
      <c r="BF51">
        <v>3</v>
      </c>
      <c r="BH51">
        <v>8</v>
      </c>
      <c r="BM51">
        <v>2</v>
      </c>
      <c r="BZ51">
        <v>1</v>
      </c>
      <c r="CB51">
        <v>2</v>
      </c>
      <c r="DB51">
        <v>3</v>
      </c>
      <c r="DD51">
        <v>10</v>
      </c>
      <c r="DI51">
        <v>1</v>
      </c>
      <c r="DV51">
        <v>1</v>
      </c>
      <c r="DX51">
        <v>1</v>
      </c>
      <c r="EX51">
        <v>3</v>
      </c>
      <c r="EZ51">
        <v>2</v>
      </c>
      <c r="FR51">
        <v>0.1</v>
      </c>
      <c r="FT51">
        <v>1</v>
      </c>
      <c r="HN51">
        <v>0.5</v>
      </c>
      <c r="JJ51">
        <v>1</v>
      </c>
    </row>
    <row r="52" spans="1:280" x14ac:dyDescent="0.25">
      <c r="A52" t="s">
        <v>49</v>
      </c>
      <c r="EQ52">
        <v>3</v>
      </c>
      <c r="ES52">
        <v>1</v>
      </c>
      <c r="ET52">
        <v>0.5</v>
      </c>
      <c r="EU52">
        <v>5</v>
      </c>
      <c r="EV52">
        <v>1</v>
      </c>
      <c r="EX52">
        <v>2</v>
      </c>
      <c r="FP52">
        <v>0.5</v>
      </c>
      <c r="FX52">
        <v>0.5</v>
      </c>
      <c r="GM52">
        <v>2</v>
      </c>
      <c r="GN52">
        <v>15</v>
      </c>
      <c r="GO52">
        <v>35</v>
      </c>
      <c r="GP52">
        <v>30</v>
      </c>
      <c r="GQ52">
        <v>35</v>
      </c>
      <c r="GR52">
        <v>15</v>
      </c>
      <c r="GS52">
        <v>5</v>
      </c>
      <c r="GU52">
        <v>25</v>
      </c>
      <c r="GV52">
        <v>2</v>
      </c>
      <c r="GW52">
        <v>20</v>
      </c>
      <c r="GZ52">
        <v>2</v>
      </c>
      <c r="IL52">
        <v>1</v>
      </c>
      <c r="IM52">
        <v>55</v>
      </c>
      <c r="IN52">
        <v>15</v>
      </c>
      <c r="IO52">
        <v>0.1</v>
      </c>
      <c r="IQ52">
        <v>0.5</v>
      </c>
    </row>
    <row r="53" spans="1:280" x14ac:dyDescent="0.25">
      <c r="A53" t="s">
        <v>50</v>
      </c>
    </row>
    <row r="54" spans="1:280" x14ac:dyDescent="0.25">
      <c r="A54" t="s">
        <v>51</v>
      </c>
    </row>
    <row r="55" spans="1:280" x14ac:dyDescent="0.25">
      <c r="A55" t="s">
        <v>52</v>
      </c>
    </row>
    <row r="56" spans="1:280" x14ac:dyDescent="0.25">
      <c r="A56" t="s">
        <v>165</v>
      </c>
      <c r="DB56">
        <v>0.1</v>
      </c>
      <c r="IX56">
        <v>0.1</v>
      </c>
    </row>
    <row r="57" spans="1:280" x14ac:dyDescent="0.25">
      <c r="A57" t="s">
        <v>54</v>
      </c>
    </row>
    <row r="58" spans="1:280" x14ac:dyDescent="0.25">
      <c r="A58" t="s">
        <v>55</v>
      </c>
    </row>
    <row r="59" spans="1:280" x14ac:dyDescent="0.25">
      <c r="A59" t="s">
        <v>56</v>
      </c>
    </row>
    <row r="60" spans="1:280" x14ac:dyDescent="0.25">
      <c r="A60" t="s">
        <v>57</v>
      </c>
    </row>
    <row r="61" spans="1:280" x14ac:dyDescent="0.25">
      <c r="A61" t="s">
        <v>58</v>
      </c>
    </row>
    <row r="62" spans="1:280" x14ac:dyDescent="0.25">
      <c r="A62" t="s">
        <v>59</v>
      </c>
    </row>
    <row r="63" spans="1:280" x14ac:dyDescent="0.25">
      <c r="A63" t="s">
        <v>60</v>
      </c>
      <c r="D63">
        <v>0.5</v>
      </c>
      <c r="AX63">
        <v>0.1</v>
      </c>
      <c r="AY63">
        <v>0.1</v>
      </c>
      <c r="AZ63">
        <v>0.2</v>
      </c>
      <c r="CR63">
        <v>1</v>
      </c>
      <c r="CU63">
        <v>0.1</v>
      </c>
      <c r="CY63">
        <v>0.1</v>
      </c>
    </row>
    <row r="64" spans="1:280" x14ac:dyDescent="0.25">
      <c r="A64" t="s">
        <v>61</v>
      </c>
    </row>
    <row r="65" spans="1:289" x14ac:dyDescent="0.25">
      <c r="A65" t="s">
        <v>62</v>
      </c>
      <c r="CL65">
        <v>0.1</v>
      </c>
      <c r="CU65">
        <v>0.1</v>
      </c>
      <c r="CV65">
        <v>0.1</v>
      </c>
      <c r="CY65">
        <v>0.5</v>
      </c>
      <c r="EB65">
        <v>0.1</v>
      </c>
      <c r="EO65" s="6">
        <v>0.1</v>
      </c>
      <c r="EZ65">
        <v>0.1</v>
      </c>
    </row>
    <row r="66" spans="1:289" x14ac:dyDescent="0.25">
      <c r="A66" t="s">
        <v>63</v>
      </c>
    </row>
    <row r="67" spans="1:289" s="10" customFormat="1" x14ac:dyDescent="0.25">
      <c r="A67" s="10" t="s">
        <v>128</v>
      </c>
      <c r="AW67" s="20"/>
      <c r="CS67" s="20"/>
      <c r="CV67" s="10">
        <v>0.1</v>
      </c>
      <c r="EO67" s="20"/>
      <c r="GK67" s="20"/>
      <c r="IG67" s="20"/>
      <c r="KC67" s="20"/>
    </row>
    <row r="68" spans="1:289" x14ac:dyDescent="0.25">
      <c r="A68" t="s">
        <v>64</v>
      </c>
    </row>
    <row r="69" spans="1:289" x14ac:dyDescent="0.25">
      <c r="A69" t="s">
        <v>65</v>
      </c>
    </row>
    <row r="70" spans="1:289" x14ac:dyDescent="0.25">
      <c r="A70" t="s">
        <v>66</v>
      </c>
      <c r="GI70">
        <v>0.1</v>
      </c>
    </row>
    <row r="71" spans="1:289" x14ac:dyDescent="0.25">
      <c r="A71" t="s">
        <v>67</v>
      </c>
      <c r="DO71">
        <v>0.1</v>
      </c>
      <c r="EM71">
        <v>0.5</v>
      </c>
      <c r="EO71" s="6">
        <v>0.1</v>
      </c>
      <c r="GC71">
        <v>1</v>
      </c>
      <c r="GD71">
        <v>0.1</v>
      </c>
      <c r="HY71">
        <v>1</v>
      </c>
      <c r="JU71">
        <v>1</v>
      </c>
    </row>
    <row r="72" spans="1:289" x14ac:dyDescent="0.25">
      <c r="A72" t="s">
        <v>68</v>
      </c>
      <c r="E72">
        <v>0.1</v>
      </c>
      <c r="I72">
        <v>0.1</v>
      </c>
      <c r="K72">
        <v>1</v>
      </c>
      <c r="W72">
        <v>1</v>
      </c>
      <c r="X72">
        <v>0.1</v>
      </c>
      <c r="AE72">
        <v>0.5</v>
      </c>
      <c r="AJ72">
        <v>0.5</v>
      </c>
      <c r="BE72">
        <v>0.1</v>
      </c>
      <c r="BG72">
        <v>1</v>
      </c>
      <c r="BS72">
        <v>0.1</v>
      </c>
      <c r="DC72">
        <v>1</v>
      </c>
      <c r="EA72">
        <v>0.1</v>
      </c>
      <c r="EB72">
        <v>0.1</v>
      </c>
      <c r="JB72">
        <v>0.5</v>
      </c>
      <c r="JI72">
        <v>1</v>
      </c>
      <c r="JL72">
        <v>1</v>
      </c>
      <c r="JQ72">
        <v>0.1</v>
      </c>
    </row>
    <row r="73" spans="1:289" x14ac:dyDescent="0.25">
      <c r="A73" t="s">
        <v>69</v>
      </c>
    </row>
    <row r="74" spans="1:289" x14ac:dyDescent="0.25">
      <c r="A74" t="s">
        <v>70</v>
      </c>
    </row>
    <row r="75" spans="1:289" x14ac:dyDescent="0.25">
      <c r="A75" t="s">
        <v>71</v>
      </c>
      <c r="CN75">
        <v>1</v>
      </c>
      <c r="EJ75">
        <v>1</v>
      </c>
      <c r="EK75">
        <v>0.1</v>
      </c>
      <c r="EL75">
        <v>0.5</v>
      </c>
      <c r="IB75">
        <v>1</v>
      </c>
      <c r="JT75">
        <v>1</v>
      </c>
      <c r="JX75">
        <v>1</v>
      </c>
      <c r="JZ75">
        <v>5</v>
      </c>
      <c r="KB75">
        <v>1</v>
      </c>
    </row>
    <row r="76" spans="1:289" x14ac:dyDescent="0.25">
      <c r="A76" t="s">
        <v>72</v>
      </c>
      <c r="AR76">
        <v>10</v>
      </c>
      <c r="AS76">
        <v>1</v>
      </c>
      <c r="AT76">
        <v>1</v>
      </c>
      <c r="AV76">
        <v>1</v>
      </c>
      <c r="CN76">
        <v>5</v>
      </c>
      <c r="CO76">
        <v>0.1</v>
      </c>
      <c r="CP76">
        <v>0.5</v>
      </c>
      <c r="EJ76">
        <v>5</v>
      </c>
      <c r="EK76">
        <v>0.1</v>
      </c>
      <c r="EL76">
        <v>0.5</v>
      </c>
      <c r="GA76">
        <v>0.1</v>
      </c>
      <c r="GB76">
        <v>1</v>
      </c>
      <c r="GF76">
        <v>1</v>
      </c>
      <c r="GG76">
        <v>0.1</v>
      </c>
      <c r="GH76">
        <v>5</v>
      </c>
      <c r="HW76">
        <v>0.1</v>
      </c>
      <c r="HX76">
        <v>1</v>
      </c>
      <c r="IB76">
        <v>1</v>
      </c>
      <c r="IC76">
        <v>0.1</v>
      </c>
      <c r="ID76">
        <v>5</v>
      </c>
      <c r="JS76">
        <v>0.1</v>
      </c>
      <c r="JT76">
        <v>2</v>
      </c>
      <c r="JX76">
        <v>0.5</v>
      </c>
      <c r="JY76">
        <v>0.1</v>
      </c>
    </row>
    <row r="77" spans="1:289" x14ac:dyDescent="0.25">
      <c r="A77" t="s">
        <v>73</v>
      </c>
    </row>
    <row r="78" spans="1:289" x14ac:dyDescent="0.25">
      <c r="A78" t="s">
        <v>74</v>
      </c>
      <c r="JY78">
        <v>0.5</v>
      </c>
    </row>
    <row r="79" spans="1:289" x14ac:dyDescent="0.25">
      <c r="A79" t="s">
        <v>75</v>
      </c>
      <c r="CI79">
        <v>0.1</v>
      </c>
    </row>
    <row r="80" spans="1:289" x14ac:dyDescent="0.25">
      <c r="A80" t="s">
        <v>76</v>
      </c>
    </row>
    <row r="81" spans="1:289" x14ac:dyDescent="0.25">
      <c r="A81" t="s">
        <v>77</v>
      </c>
    </row>
    <row r="82" spans="1:289" x14ac:dyDescent="0.25">
      <c r="A82" t="s">
        <v>78</v>
      </c>
    </row>
    <row r="83" spans="1:289" x14ac:dyDescent="0.25">
      <c r="A83" t="s">
        <v>79</v>
      </c>
      <c r="CI83">
        <v>0.1</v>
      </c>
      <c r="EG83">
        <v>0.1</v>
      </c>
    </row>
    <row r="84" spans="1:289" x14ac:dyDescent="0.25">
      <c r="A84" t="s">
        <v>80</v>
      </c>
    </row>
    <row r="85" spans="1:289" x14ac:dyDescent="0.25">
      <c r="A85" t="s">
        <v>81</v>
      </c>
      <c r="AM85">
        <v>0.1</v>
      </c>
      <c r="AN85">
        <v>15</v>
      </c>
      <c r="AR85">
        <v>0.1</v>
      </c>
      <c r="AS85">
        <v>3</v>
      </c>
      <c r="AT85">
        <v>1</v>
      </c>
      <c r="CJ85">
        <v>20</v>
      </c>
      <c r="CO85">
        <v>1</v>
      </c>
      <c r="CP85">
        <v>0.1</v>
      </c>
      <c r="EE85">
        <v>0.1</v>
      </c>
      <c r="EF85">
        <v>25</v>
      </c>
      <c r="EJ85">
        <v>0.1</v>
      </c>
      <c r="EK85">
        <v>0.5</v>
      </c>
      <c r="EL85">
        <v>1</v>
      </c>
      <c r="GA85">
        <v>0.1</v>
      </c>
      <c r="GB85">
        <v>15</v>
      </c>
      <c r="GH85">
        <v>1</v>
      </c>
      <c r="HW85">
        <v>0.1</v>
      </c>
      <c r="HX85">
        <v>15</v>
      </c>
      <c r="IB85">
        <v>0.1</v>
      </c>
      <c r="IC85">
        <v>0.1</v>
      </c>
      <c r="ID85">
        <v>1</v>
      </c>
      <c r="JS85">
        <v>0.1</v>
      </c>
      <c r="JT85">
        <v>15</v>
      </c>
      <c r="JX85">
        <v>0.5</v>
      </c>
      <c r="JY85">
        <v>0.5</v>
      </c>
      <c r="JZ85">
        <v>1</v>
      </c>
    </row>
    <row r="86" spans="1:289" x14ac:dyDescent="0.25">
      <c r="A86" t="s">
        <v>82</v>
      </c>
    </row>
    <row r="87" spans="1:289" x14ac:dyDescent="0.25">
      <c r="A87" t="s">
        <v>83</v>
      </c>
      <c r="P87">
        <v>0.5</v>
      </c>
      <c r="AE87">
        <v>0.5</v>
      </c>
      <c r="AJ87">
        <v>1</v>
      </c>
      <c r="AK87">
        <v>1</v>
      </c>
      <c r="AM87">
        <v>0.1</v>
      </c>
      <c r="AS87">
        <v>1</v>
      </c>
      <c r="BC87">
        <v>0.1</v>
      </c>
      <c r="BL87">
        <v>0.5</v>
      </c>
      <c r="BN87">
        <v>0.5</v>
      </c>
      <c r="BW87">
        <v>0.1</v>
      </c>
      <c r="CA87">
        <v>0.5</v>
      </c>
      <c r="CC87">
        <v>0.5</v>
      </c>
      <c r="CF87">
        <v>1</v>
      </c>
      <c r="CG87">
        <v>1</v>
      </c>
      <c r="DH87">
        <v>0.5</v>
      </c>
      <c r="DW87">
        <v>0.5</v>
      </c>
      <c r="DX87">
        <v>0.1</v>
      </c>
      <c r="DY87">
        <v>0.5</v>
      </c>
      <c r="DZ87">
        <v>0.5</v>
      </c>
      <c r="EA87">
        <v>0.1</v>
      </c>
      <c r="EB87">
        <v>1</v>
      </c>
      <c r="EC87">
        <v>0.5</v>
      </c>
      <c r="EJ87">
        <v>0.1</v>
      </c>
      <c r="EK87">
        <v>0.5</v>
      </c>
      <c r="FU87">
        <v>1</v>
      </c>
      <c r="FX87">
        <v>1</v>
      </c>
      <c r="HQ87">
        <v>0.1</v>
      </c>
      <c r="HR87">
        <v>1</v>
      </c>
      <c r="HT87">
        <v>1</v>
      </c>
      <c r="HU87">
        <v>0.1</v>
      </c>
      <c r="JM87">
        <v>1</v>
      </c>
      <c r="JN87">
        <v>1</v>
      </c>
      <c r="JP87">
        <v>0.1</v>
      </c>
      <c r="JQ87">
        <v>0.1</v>
      </c>
    </row>
    <row r="88" spans="1:289" x14ac:dyDescent="0.25">
      <c r="A88" t="s">
        <v>84</v>
      </c>
    </row>
    <row r="89" spans="1:289" x14ac:dyDescent="0.25">
      <c r="A89" t="s">
        <v>85</v>
      </c>
      <c r="L89">
        <v>20</v>
      </c>
      <c r="O89">
        <v>25</v>
      </c>
      <c r="W89">
        <v>15</v>
      </c>
      <c r="AG89">
        <v>1</v>
      </c>
      <c r="AK89">
        <v>1</v>
      </c>
      <c r="BH89">
        <v>20</v>
      </c>
      <c r="BK89">
        <v>25</v>
      </c>
      <c r="BS89">
        <v>20</v>
      </c>
      <c r="CC89">
        <v>1</v>
      </c>
      <c r="CE89">
        <v>1</v>
      </c>
      <c r="CG89">
        <v>1</v>
      </c>
      <c r="DD89">
        <v>20</v>
      </c>
      <c r="DG89">
        <v>20</v>
      </c>
      <c r="DO89">
        <v>20</v>
      </c>
      <c r="DW89">
        <v>0.1</v>
      </c>
      <c r="EA89">
        <v>1</v>
      </c>
      <c r="EC89">
        <v>2</v>
      </c>
      <c r="EZ89">
        <v>3</v>
      </c>
      <c r="FW89">
        <v>0.1</v>
      </c>
      <c r="FY89">
        <v>1</v>
      </c>
      <c r="GV89">
        <v>5</v>
      </c>
      <c r="HS89">
        <v>1</v>
      </c>
      <c r="HU89">
        <v>2</v>
      </c>
      <c r="IP89">
        <v>1</v>
      </c>
      <c r="IR89">
        <v>5</v>
      </c>
      <c r="IY89">
        <v>0.1</v>
      </c>
      <c r="IZ89">
        <v>0.1</v>
      </c>
      <c r="JM89">
        <v>0.1</v>
      </c>
      <c r="JO89">
        <v>1</v>
      </c>
      <c r="JP89">
        <v>0.1</v>
      </c>
      <c r="JQ89">
        <v>2</v>
      </c>
    </row>
    <row r="90" spans="1:289" x14ac:dyDescent="0.25">
      <c r="A90" t="s">
        <v>86</v>
      </c>
      <c r="C90">
        <v>0.5</v>
      </c>
      <c r="AX90">
        <v>0.1</v>
      </c>
      <c r="AZ90">
        <v>0.3</v>
      </c>
      <c r="BD90">
        <v>0.1</v>
      </c>
      <c r="CU90">
        <v>0.1</v>
      </c>
      <c r="CW90">
        <v>0.5</v>
      </c>
      <c r="DI90">
        <v>0.1</v>
      </c>
      <c r="EB90">
        <v>0.5</v>
      </c>
      <c r="EO90" s="6">
        <v>0.1</v>
      </c>
    </row>
    <row r="91" spans="1:289" s="10" customFormat="1" x14ac:dyDescent="0.25">
      <c r="A91" s="10" t="s">
        <v>169</v>
      </c>
      <c r="AW91" s="20"/>
      <c r="CS91" s="20"/>
      <c r="EO91" s="20"/>
      <c r="GK91" s="20"/>
      <c r="IG91" s="20"/>
      <c r="IZ91" s="10">
        <v>1</v>
      </c>
      <c r="JB91" s="10">
        <v>2</v>
      </c>
      <c r="JD91" s="10">
        <v>0.1</v>
      </c>
      <c r="KC91" s="20"/>
    </row>
    <row r="92" spans="1:289" x14ac:dyDescent="0.25">
      <c r="A92" t="s">
        <v>118</v>
      </c>
      <c r="AO92">
        <v>65</v>
      </c>
      <c r="AP92">
        <v>5</v>
      </c>
      <c r="AQ92">
        <v>90</v>
      </c>
      <c r="CK92">
        <v>60</v>
      </c>
      <c r="CL92">
        <v>10</v>
      </c>
      <c r="CM92">
        <v>90</v>
      </c>
      <c r="GC92">
        <v>85</v>
      </c>
      <c r="GD92">
        <v>15</v>
      </c>
      <c r="GE92">
        <v>85</v>
      </c>
      <c r="GI92">
        <v>10</v>
      </c>
      <c r="HB92">
        <v>1</v>
      </c>
      <c r="HC92">
        <v>1</v>
      </c>
      <c r="HY92">
        <v>90</v>
      </c>
      <c r="HZ92">
        <v>3</v>
      </c>
      <c r="IA92">
        <v>15</v>
      </c>
      <c r="IE92">
        <v>10</v>
      </c>
      <c r="IG92" s="6">
        <v>1</v>
      </c>
      <c r="IT92">
        <v>0.1</v>
      </c>
      <c r="IU92">
        <v>0.1</v>
      </c>
      <c r="JU92">
        <v>80</v>
      </c>
      <c r="JV92">
        <v>2</v>
      </c>
      <c r="JW92">
        <v>95</v>
      </c>
      <c r="KA92">
        <v>1</v>
      </c>
      <c r="KC92" s="6">
        <v>1</v>
      </c>
    </row>
    <row r="93" spans="1:289" x14ac:dyDescent="0.25">
      <c r="A93" t="s">
        <v>88</v>
      </c>
      <c r="AO93">
        <v>10</v>
      </c>
      <c r="AP93">
        <v>5</v>
      </c>
      <c r="CK93">
        <v>10</v>
      </c>
      <c r="CL93">
        <v>5</v>
      </c>
      <c r="CM93">
        <v>1</v>
      </c>
      <c r="ED93">
        <v>0.1</v>
      </c>
      <c r="EG93">
        <v>10</v>
      </c>
      <c r="EH93">
        <v>2</v>
      </c>
      <c r="EI93">
        <v>10</v>
      </c>
      <c r="EN93">
        <v>1</v>
      </c>
      <c r="GD93">
        <v>1</v>
      </c>
      <c r="HY93">
        <v>2</v>
      </c>
      <c r="HZ93">
        <v>2</v>
      </c>
      <c r="JU93">
        <v>1</v>
      </c>
      <c r="JV93">
        <v>3</v>
      </c>
      <c r="JW93">
        <v>0.1</v>
      </c>
    </row>
    <row r="94" spans="1:289" x14ac:dyDescent="0.25">
      <c r="A94" t="s">
        <v>89</v>
      </c>
    </row>
    <row r="95" spans="1:289" x14ac:dyDescent="0.25">
      <c r="A95" t="s">
        <v>90</v>
      </c>
    </row>
    <row r="96" spans="1:289" x14ac:dyDescent="0.25">
      <c r="A96" t="s">
        <v>91</v>
      </c>
      <c r="C96">
        <v>0.5</v>
      </c>
    </row>
    <row r="97" spans="1:289" x14ac:dyDescent="0.25">
      <c r="A97" t="s">
        <v>92</v>
      </c>
    </row>
    <row r="98" spans="1:289" x14ac:dyDescent="0.25">
      <c r="A98" t="s">
        <v>93</v>
      </c>
      <c r="AV98">
        <v>20</v>
      </c>
      <c r="BS98">
        <v>5</v>
      </c>
      <c r="CR98">
        <v>20</v>
      </c>
      <c r="DO98">
        <v>5</v>
      </c>
      <c r="EN98">
        <v>2</v>
      </c>
      <c r="KB98">
        <v>5</v>
      </c>
    </row>
    <row r="99" spans="1:289" x14ac:dyDescent="0.25">
      <c r="A99" t="s">
        <v>94</v>
      </c>
    </row>
    <row r="100" spans="1:289" x14ac:dyDescent="0.25">
      <c r="A100" t="s">
        <v>95</v>
      </c>
      <c r="AQ100">
        <v>5</v>
      </c>
      <c r="AU100">
        <v>2</v>
      </c>
      <c r="CM100">
        <v>5</v>
      </c>
      <c r="CQ100">
        <v>2</v>
      </c>
      <c r="EM100">
        <v>5</v>
      </c>
      <c r="GE100">
        <v>2</v>
      </c>
      <c r="HD100">
        <v>1</v>
      </c>
      <c r="HE100">
        <v>3</v>
      </c>
      <c r="HF100">
        <v>2</v>
      </c>
      <c r="HG100">
        <v>2</v>
      </c>
      <c r="HH100">
        <v>1</v>
      </c>
      <c r="HI100">
        <v>0</v>
      </c>
      <c r="IA100">
        <v>5</v>
      </c>
      <c r="IE100">
        <v>5</v>
      </c>
      <c r="IX100">
        <v>1</v>
      </c>
      <c r="IY100">
        <v>0.5</v>
      </c>
      <c r="JA100">
        <v>1</v>
      </c>
      <c r="JB100">
        <v>2</v>
      </c>
      <c r="JC100">
        <v>4</v>
      </c>
      <c r="JW100">
        <v>5</v>
      </c>
      <c r="KA100">
        <v>5</v>
      </c>
    </row>
    <row r="101" spans="1:289" x14ac:dyDescent="0.25">
      <c r="A101" t="s">
        <v>96</v>
      </c>
      <c r="AO101">
        <v>25</v>
      </c>
      <c r="AP101">
        <v>95</v>
      </c>
      <c r="AQ101">
        <v>5</v>
      </c>
      <c r="AU101">
        <v>40</v>
      </c>
      <c r="AV101">
        <v>30</v>
      </c>
      <c r="CF101">
        <v>0.1</v>
      </c>
      <c r="CK101">
        <v>20</v>
      </c>
      <c r="CL101">
        <v>85</v>
      </c>
      <c r="CM101">
        <v>5</v>
      </c>
      <c r="CQ101">
        <v>60</v>
      </c>
      <c r="CR101">
        <v>40</v>
      </c>
      <c r="CZ101">
        <v>1</v>
      </c>
      <c r="DO101">
        <v>0.1</v>
      </c>
      <c r="EM101">
        <v>70</v>
      </c>
      <c r="EN101">
        <v>65</v>
      </c>
      <c r="GA101">
        <v>0.5</v>
      </c>
      <c r="GC101">
        <v>10</v>
      </c>
      <c r="GD101">
        <v>85</v>
      </c>
      <c r="GE101">
        <v>1</v>
      </c>
      <c r="GI101">
        <v>65</v>
      </c>
      <c r="GJ101">
        <v>70</v>
      </c>
      <c r="HW101">
        <v>0.1</v>
      </c>
      <c r="HY101">
        <v>10</v>
      </c>
      <c r="HZ101">
        <v>95</v>
      </c>
      <c r="IA101">
        <v>1</v>
      </c>
      <c r="IE101">
        <v>70</v>
      </c>
      <c r="IF101">
        <v>75</v>
      </c>
      <c r="JU101">
        <v>15</v>
      </c>
      <c r="JV101">
        <v>95</v>
      </c>
      <c r="JW101">
        <v>1</v>
      </c>
      <c r="KA101">
        <v>70</v>
      </c>
      <c r="KB101">
        <v>70</v>
      </c>
    </row>
    <row r="102" spans="1:289" x14ac:dyDescent="0.25">
      <c r="A102" t="s">
        <v>97</v>
      </c>
    </row>
    <row r="103" spans="1:289" x14ac:dyDescent="0.25">
      <c r="A103" t="s">
        <v>98</v>
      </c>
      <c r="AL103">
        <v>1</v>
      </c>
      <c r="AU103">
        <v>20</v>
      </c>
      <c r="CH103">
        <v>0.5</v>
      </c>
      <c r="CL103">
        <v>5</v>
      </c>
      <c r="CQ103">
        <v>20</v>
      </c>
      <c r="CS103" s="6">
        <v>0.1</v>
      </c>
      <c r="EM103">
        <v>10</v>
      </c>
      <c r="EO103" s="6">
        <v>0.5</v>
      </c>
      <c r="GI103">
        <v>1</v>
      </c>
      <c r="IE103">
        <v>1</v>
      </c>
      <c r="KA103">
        <v>10</v>
      </c>
      <c r="KC103" s="6">
        <v>1</v>
      </c>
    </row>
    <row r="104" spans="1:289" x14ac:dyDescent="0.25">
      <c r="A104" t="s">
        <v>99</v>
      </c>
    </row>
    <row r="105" spans="1:289" x14ac:dyDescent="0.25">
      <c r="A105" t="s">
        <v>166</v>
      </c>
      <c r="IT105">
        <v>3</v>
      </c>
      <c r="IU105">
        <v>3</v>
      </c>
      <c r="IV105">
        <v>1</v>
      </c>
      <c r="IW105">
        <v>0.1</v>
      </c>
      <c r="IX105">
        <v>0.1</v>
      </c>
      <c r="IY105">
        <v>5</v>
      </c>
    </row>
    <row r="106" spans="1:289" x14ac:dyDescent="0.25">
      <c r="A106" t="s">
        <v>129</v>
      </c>
      <c r="HA106">
        <v>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E106"/>
  <sheetViews>
    <sheetView tabSelected="1" workbookViewId="0">
      <pane xSplit="1" ySplit="8" topLeftCell="B13" activePane="bottomRight" state="frozen"/>
      <selection pane="topRight" activeCell="B1" sqref="B1"/>
      <selection pane="bottomLeft" activeCell="A8" sqref="A8"/>
      <selection pane="bottomRight" activeCell="CY6" sqref="CY6"/>
    </sheetView>
  </sheetViews>
  <sheetFormatPr defaultRowHeight="15" x14ac:dyDescent="0.25"/>
  <cols>
    <col min="7" max="7" width="8.7109375"/>
    <col min="13" max="13" width="8.7109375"/>
    <col min="19" max="19" width="9.140625" style="6"/>
    <col min="25" max="25" width="8.7109375"/>
    <col min="30" max="30" width="9.140625" style="10"/>
    <col min="31" max="31" width="8.7109375"/>
    <col min="37" max="37" width="9.140625" style="6"/>
    <col min="48" max="48" width="9.140625" style="10"/>
    <col min="55" max="55" width="9.140625" style="6"/>
    <col min="73" max="73" width="9.140625" style="6"/>
    <col min="79" max="79" width="8.7109375"/>
    <col min="85" max="85" width="8.7109375"/>
    <col min="91" max="91" width="9.140625" style="6"/>
    <col min="97" max="97" width="8.7109375"/>
    <col min="103" max="103" width="8.7109375"/>
    <col min="109" max="109" width="9.140625" style="6"/>
  </cols>
  <sheetData>
    <row r="1" spans="1:109" x14ac:dyDescent="0.25">
      <c r="A1" t="s">
        <v>0</v>
      </c>
      <c r="B1">
        <v>2018</v>
      </c>
      <c r="C1">
        <v>2018</v>
      </c>
      <c r="D1">
        <v>2018</v>
      </c>
      <c r="E1">
        <v>2018</v>
      </c>
      <c r="F1">
        <v>2018</v>
      </c>
      <c r="G1">
        <v>2018</v>
      </c>
      <c r="H1">
        <v>2018</v>
      </c>
      <c r="I1">
        <v>2018</v>
      </c>
      <c r="J1">
        <v>2018</v>
      </c>
      <c r="K1">
        <v>2018</v>
      </c>
      <c r="L1">
        <v>2018</v>
      </c>
      <c r="M1">
        <v>2018</v>
      </c>
      <c r="N1">
        <v>2018</v>
      </c>
      <c r="O1">
        <v>2018</v>
      </c>
      <c r="P1">
        <v>2018</v>
      </c>
      <c r="Q1">
        <v>2018</v>
      </c>
      <c r="R1">
        <v>2018</v>
      </c>
      <c r="S1" s="6">
        <v>2018</v>
      </c>
      <c r="T1">
        <v>2019</v>
      </c>
      <c r="U1">
        <v>2019</v>
      </c>
      <c r="V1">
        <v>2019</v>
      </c>
      <c r="W1">
        <v>2019</v>
      </c>
      <c r="X1">
        <v>2019</v>
      </c>
      <c r="Y1">
        <v>2019</v>
      </c>
      <c r="Z1">
        <v>2019</v>
      </c>
      <c r="AA1">
        <v>2019</v>
      </c>
      <c r="AB1">
        <v>2019</v>
      </c>
      <c r="AC1">
        <v>2019</v>
      </c>
      <c r="AD1" s="10">
        <v>2019</v>
      </c>
      <c r="AE1">
        <v>2019</v>
      </c>
      <c r="AF1">
        <v>2019</v>
      </c>
      <c r="AG1">
        <v>2019</v>
      </c>
      <c r="AH1">
        <v>2019</v>
      </c>
      <c r="AI1">
        <v>2019</v>
      </c>
      <c r="AJ1">
        <v>2019</v>
      </c>
      <c r="AK1" s="6">
        <v>2019</v>
      </c>
      <c r="AL1">
        <v>2020</v>
      </c>
      <c r="AM1">
        <v>2020</v>
      </c>
      <c r="AN1">
        <v>2020</v>
      </c>
      <c r="AO1">
        <v>2020</v>
      </c>
      <c r="AP1">
        <v>2020</v>
      </c>
      <c r="AQ1">
        <v>2020</v>
      </c>
      <c r="AR1">
        <v>2020</v>
      </c>
      <c r="AS1">
        <v>2020</v>
      </c>
      <c r="AT1">
        <v>2020</v>
      </c>
      <c r="AU1">
        <v>2020</v>
      </c>
      <c r="AV1">
        <v>2020</v>
      </c>
      <c r="AW1">
        <v>2020</v>
      </c>
      <c r="AX1">
        <v>2020</v>
      </c>
      <c r="AY1">
        <v>2020</v>
      </c>
      <c r="AZ1">
        <v>2020</v>
      </c>
      <c r="BA1">
        <v>2020</v>
      </c>
      <c r="BB1">
        <v>2020</v>
      </c>
      <c r="BC1" s="6">
        <v>2020</v>
      </c>
      <c r="BD1">
        <v>2021</v>
      </c>
      <c r="BE1">
        <v>2021</v>
      </c>
      <c r="BF1">
        <v>2021</v>
      </c>
      <c r="BG1">
        <v>2021</v>
      </c>
      <c r="BH1">
        <v>2021</v>
      </c>
      <c r="BI1">
        <v>2021</v>
      </c>
      <c r="BJ1">
        <v>2021</v>
      </c>
      <c r="BK1">
        <v>2021</v>
      </c>
      <c r="BL1">
        <v>2021</v>
      </c>
      <c r="BM1">
        <v>2021</v>
      </c>
      <c r="BN1">
        <v>2021</v>
      </c>
      <c r="BO1">
        <v>2021</v>
      </c>
      <c r="BP1">
        <v>2021</v>
      </c>
      <c r="BQ1">
        <v>2021</v>
      </c>
      <c r="BR1">
        <v>2021</v>
      </c>
      <c r="BS1">
        <v>2021</v>
      </c>
      <c r="BT1">
        <v>2021</v>
      </c>
      <c r="BU1" s="6">
        <v>2021</v>
      </c>
      <c r="BV1">
        <v>2022</v>
      </c>
      <c r="BW1">
        <v>2022</v>
      </c>
      <c r="BX1">
        <v>2022</v>
      </c>
      <c r="BY1">
        <v>2022</v>
      </c>
      <c r="BZ1">
        <v>2022</v>
      </c>
      <c r="CA1">
        <v>2022</v>
      </c>
      <c r="CB1">
        <v>2022</v>
      </c>
      <c r="CC1">
        <v>2022</v>
      </c>
      <c r="CD1">
        <v>2022</v>
      </c>
      <c r="CE1">
        <v>2022</v>
      </c>
      <c r="CF1">
        <v>2022</v>
      </c>
      <c r="CG1">
        <v>2022</v>
      </c>
      <c r="CH1">
        <v>2022</v>
      </c>
      <c r="CI1">
        <v>2022</v>
      </c>
      <c r="CJ1">
        <v>2022</v>
      </c>
      <c r="CK1">
        <v>2022</v>
      </c>
      <c r="CL1">
        <v>2022</v>
      </c>
      <c r="CM1" s="6">
        <v>2022</v>
      </c>
      <c r="CN1">
        <v>2023</v>
      </c>
      <c r="CO1">
        <v>2023</v>
      </c>
      <c r="CP1">
        <v>2023</v>
      </c>
      <c r="CQ1">
        <v>2023</v>
      </c>
      <c r="CR1">
        <v>2023</v>
      </c>
      <c r="CS1">
        <v>2023</v>
      </c>
      <c r="CT1">
        <v>2023</v>
      </c>
      <c r="CU1">
        <v>2023</v>
      </c>
      <c r="CV1">
        <v>2023</v>
      </c>
      <c r="CW1">
        <v>2023</v>
      </c>
      <c r="CX1">
        <v>2023</v>
      </c>
      <c r="CY1">
        <v>2023</v>
      </c>
      <c r="CZ1">
        <v>2023</v>
      </c>
      <c r="DA1">
        <v>2023</v>
      </c>
      <c r="DB1">
        <v>2023</v>
      </c>
      <c r="DC1">
        <v>2023</v>
      </c>
      <c r="DD1">
        <v>2023</v>
      </c>
      <c r="DE1" s="6">
        <v>2023</v>
      </c>
    </row>
    <row r="2" spans="1:109" x14ac:dyDescent="0.25">
      <c r="A2" t="s">
        <v>1</v>
      </c>
      <c r="B2" t="s">
        <v>114</v>
      </c>
      <c r="C2" t="s">
        <v>114</v>
      </c>
      <c r="D2" t="s">
        <v>114</v>
      </c>
      <c r="E2" t="s">
        <v>114</v>
      </c>
      <c r="F2" t="s">
        <v>114</v>
      </c>
      <c r="G2" t="s">
        <v>114</v>
      </c>
      <c r="H2" t="s">
        <v>114</v>
      </c>
      <c r="I2" t="s">
        <v>114</v>
      </c>
      <c r="J2" t="s">
        <v>114</v>
      </c>
      <c r="K2" t="s">
        <v>114</v>
      </c>
      <c r="L2" t="s">
        <v>114</v>
      </c>
      <c r="M2" t="s">
        <v>114</v>
      </c>
      <c r="N2" t="s">
        <v>114</v>
      </c>
      <c r="O2" t="s">
        <v>114</v>
      </c>
      <c r="P2" t="s">
        <v>114</v>
      </c>
      <c r="Q2" t="s">
        <v>114</v>
      </c>
      <c r="R2" t="s">
        <v>114</v>
      </c>
      <c r="S2" s="6" t="s">
        <v>114</v>
      </c>
      <c r="T2" t="s">
        <v>114</v>
      </c>
      <c r="U2" t="s">
        <v>114</v>
      </c>
      <c r="V2" t="s">
        <v>114</v>
      </c>
      <c r="W2" t="s">
        <v>114</v>
      </c>
      <c r="X2" t="s">
        <v>114</v>
      </c>
      <c r="Y2" t="s">
        <v>114</v>
      </c>
      <c r="Z2" t="s">
        <v>114</v>
      </c>
      <c r="AA2" t="s">
        <v>114</v>
      </c>
      <c r="AB2" t="s">
        <v>114</v>
      </c>
      <c r="AC2" t="s">
        <v>114</v>
      </c>
      <c r="AD2" s="10" t="s">
        <v>114</v>
      </c>
      <c r="AE2" t="s">
        <v>114</v>
      </c>
      <c r="AF2" t="s">
        <v>114</v>
      </c>
      <c r="AG2" t="s">
        <v>114</v>
      </c>
      <c r="AH2" t="s">
        <v>114</v>
      </c>
      <c r="AI2" t="s">
        <v>114</v>
      </c>
      <c r="AJ2" t="s">
        <v>114</v>
      </c>
      <c r="AK2" s="6" t="s">
        <v>114</v>
      </c>
      <c r="AL2" t="s">
        <v>114</v>
      </c>
      <c r="AM2" t="s">
        <v>114</v>
      </c>
      <c r="AN2" t="s">
        <v>114</v>
      </c>
      <c r="AO2" t="s">
        <v>114</v>
      </c>
      <c r="AP2" t="s">
        <v>114</v>
      </c>
      <c r="AQ2" t="s">
        <v>114</v>
      </c>
      <c r="AR2" t="s">
        <v>114</v>
      </c>
      <c r="AS2" t="s">
        <v>114</v>
      </c>
      <c r="AT2" t="s">
        <v>114</v>
      </c>
      <c r="AU2" t="s">
        <v>114</v>
      </c>
      <c r="AV2" s="10" t="s">
        <v>114</v>
      </c>
      <c r="AW2" t="s">
        <v>114</v>
      </c>
      <c r="AX2" t="s">
        <v>114</v>
      </c>
      <c r="AY2" t="s">
        <v>114</v>
      </c>
      <c r="AZ2" t="s">
        <v>114</v>
      </c>
      <c r="BA2" t="s">
        <v>114</v>
      </c>
      <c r="BB2" t="s">
        <v>114</v>
      </c>
      <c r="BC2" s="6" t="s">
        <v>114</v>
      </c>
      <c r="BD2" t="s">
        <v>114</v>
      </c>
      <c r="BE2" t="s">
        <v>114</v>
      </c>
      <c r="BF2" t="s">
        <v>114</v>
      </c>
      <c r="BG2" t="s">
        <v>114</v>
      </c>
      <c r="BH2" t="s">
        <v>114</v>
      </c>
      <c r="BI2" t="s">
        <v>114</v>
      </c>
      <c r="BJ2" t="s">
        <v>114</v>
      </c>
      <c r="BK2" t="s">
        <v>114</v>
      </c>
      <c r="BL2" t="s">
        <v>114</v>
      </c>
      <c r="BM2" t="s">
        <v>114</v>
      </c>
      <c r="BN2" s="10" t="s">
        <v>114</v>
      </c>
      <c r="BO2" t="s">
        <v>114</v>
      </c>
      <c r="BP2" t="s">
        <v>114</v>
      </c>
      <c r="BQ2" t="s">
        <v>114</v>
      </c>
      <c r="BR2" t="s">
        <v>114</v>
      </c>
      <c r="BS2" t="s">
        <v>114</v>
      </c>
      <c r="BT2" t="s">
        <v>114</v>
      </c>
      <c r="BU2" s="6" t="s">
        <v>114</v>
      </c>
      <c r="BV2" t="s">
        <v>114</v>
      </c>
      <c r="BW2" t="s">
        <v>114</v>
      </c>
      <c r="BX2" t="s">
        <v>114</v>
      </c>
      <c r="BY2" t="s">
        <v>114</v>
      </c>
      <c r="BZ2" t="s">
        <v>114</v>
      </c>
      <c r="CA2" t="s">
        <v>114</v>
      </c>
      <c r="CB2" t="s">
        <v>114</v>
      </c>
      <c r="CC2" t="s">
        <v>114</v>
      </c>
      <c r="CD2" t="s">
        <v>114</v>
      </c>
      <c r="CE2" t="s">
        <v>114</v>
      </c>
      <c r="CF2" s="10" t="s">
        <v>114</v>
      </c>
      <c r="CG2" t="s">
        <v>114</v>
      </c>
      <c r="CH2" t="s">
        <v>114</v>
      </c>
      <c r="CI2" t="s">
        <v>114</v>
      </c>
      <c r="CJ2" t="s">
        <v>114</v>
      </c>
      <c r="CK2" t="s">
        <v>114</v>
      </c>
      <c r="CL2" t="s">
        <v>114</v>
      </c>
      <c r="CM2" s="6" t="s">
        <v>114</v>
      </c>
      <c r="CN2" t="s">
        <v>114</v>
      </c>
      <c r="CO2" t="s">
        <v>114</v>
      </c>
      <c r="CP2" t="s">
        <v>114</v>
      </c>
      <c r="CQ2" t="s">
        <v>114</v>
      </c>
      <c r="CR2" t="s">
        <v>114</v>
      </c>
      <c r="CS2" t="s">
        <v>114</v>
      </c>
      <c r="CT2" t="s">
        <v>114</v>
      </c>
      <c r="CU2" t="s">
        <v>114</v>
      </c>
      <c r="CV2" t="s">
        <v>114</v>
      </c>
      <c r="CW2" t="s">
        <v>114</v>
      </c>
      <c r="CX2" s="10" t="s">
        <v>114</v>
      </c>
      <c r="CY2" t="s">
        <v>114</v>
      </c>
      <c r="CZ2" t="s">
        <v>114</v>
      </c>
      <c r="DA2" t="s">
        <v>114</v>
      </c>
      <c r="DB2" t="s">
        <v>114</v>
      </c>
      <c r="DC2" t="s">
        <v>114</v>
      </c>
      <c r="DD2" t="s">
        <v>114</v>
      </c>
      <c r="DE2" s="6" t="s">
        <v>114</v>
      </c>
    </row>
    <row r="3" spans="1:109" x14ac:dyDescent="0.25">
      <c r="A3" t="s">
        <v>3</v>
      </c>
      <c r="B3" t="s">
        <v>115</v>
      </c>
      <c r="C3" t="s">
        <v>115</v>
      </c>
      <c r="D3" t="s">
        <v>115</v>
      </c>
      <c r="E3" t="s">
        <v>115</v>
      </c>
      <c r="F3" t="s">
        <v>115</v>
      </c>
      <c r="G3" t="s">
        <v>115</v>
      </c>
      <c r="H3" t="s">
        <v>116</v>
      </c>
      <c r="I3" t="s">
        <v>116</v>
      </c>
      <c r="J3" t="s">
        <v>116</v>
      </c>
      <c r="K3" t="s">
        <v>116</v>
      </c>
      <c r="L3" t="s">
        <v>116</v>
      </c>
      <c r="M3" t="s">
        <v>116</v>
      </c>
      <c r="N3" t="s">
        <v>117</v>
      </c>
      <c r="O3" t="s">
        <v>117</v>
      </c>
      <c r="P3" t="s">
        <v>117</v>
      </c>
      <c r="Q3" t="s">
        <v>117</v>
      </c>
      <c r="R3" t="s">
        <v>117</v>
      </c>
      <c r="S3" s="6" t="s">
        <v>117</v>
      </c>
      <c r="T3" t="s">
        <v>115</v>
      </c>
      <c r="U3" t="s">
        <v>115</v>
      </c>
      <c r="V3" t="s">
        <v>115</v>
      </c>
      <c r="W3" t="s">
        <v>115</v>
      </c>
      <c r="X3" t="s">
        <v>115</v>
      </c>
      <c r="Y3" t="s">
        <v>115</v>
      </c>
      <c r="Z3" t="s">
        <v>116</v>
      </c>
      <c r="AA3" t="s">
        <v>116</v>
      </c>
      <c r="AB3" t="s">
        <v>116</v>
      </c>
      <c r="AC3" t="s">
        <v>116</v>
      </c>
      <c r="AD3" s="10" t="s">
        <v>116</v>
      </c>
      <c r="AE3" t="s">
        <v>116</v>
      </c>
      <c r="AF3" t="s">
        <v>117</v>
      </c>
      <c r="AG3" t="s">
        <v>117</v>
      </c>
      <c r="AH3" t="s">
        <v>117</v>
      </c>
      <c r="AI3" t="s">
        <v>117</v>
      </c>
      <c r="AJ3" t="s">
        <v>117</v>
      </c>
      <c r="AK3" s="6" t="s">
        <v>117</v>
      </c>
      <c r="AL3" t="s">
        <v>115</v>
      </c>
      <c r="AM3" t="s">
        <v>115</v>
      </c>
      <c r="AN3" t="s">
        <v>115</v>
      </c>
      <c r="AO3" t="s">
        <v>115</v>
      </c>
      <c r="AP3" t="s">
        <v>115</v>
      </c>
      <c r="AQ3" t="s">
        <v>115</v>
      </c>
      <c r="AR3" t="s">
        <v>116</v>
      </c>
      <c r="AS3" t="s">
        <v>116</v>
      </c>
      <c r="AT3" t="s">
        <v>116</v>
      </c>
      <c r="AU3" t="s">
        <v>116</v>
      </c>
      <c r="AV3" s="10" t="s">
        <v>116</v>
      </c>
      <c r="AW3" t="s">
        <v>116</v>
      </c>
      <c r="AX3" t="s">
        <v>117</v>
      </c>
      <c r="AY3" t="s">
        <v>117</v>
      </c>
      <c r="AZ3" t="s">
        <v>117</v>
      </c>
      <c r="BA3" t="s">
        <v>117</v>
      </c>
      <c r="BB3" t="s">
        <v>117</v>
      </c>
      <c r="BC3" s="6" t="s">
        <v>117</v>
      </c>
      <c r="BD3" t="s">
        <v>115</v>
      </c>
      <c r="BE3" t="s">
        <v>115</v>
      </c>
      <c r="BF3" t="s">
        <v>115</v>
      </c>
      <c r="BG3" t="s">
        <v>115</v>
      </c>
      <c r="BH3" t="s">
        <v>115</v>
      </c>
      <c r="BI3" t="s">
        <v>115</v>
      </c>
      <c r="BJ3" t="s">
        <v>116</v>
      </c>
      <c r="BK3" t="s">
        <v>116</v>
      </c>
      <c r="BL3" t="s">
        <v>116</v>
      </c>
      <c r="BM3" t="s">
        <v>116</v>
      </c>
      <c r="BN3" s="10" t="s">
        <v>116</v>
      </c>
      <c r="BO3" t="s">
        <v>116</v>
      </c>
      <c r="BP3" t="s">
        <v>117</v>
      </c>
      <c r="BQ3" t="s">
        <v>117</v>
      </c>
      <c r="BR3" t="s">
        <v>117</v>
      </c>
      <c r="BS3" t="s">
        <v>117</v>
      </c>
      <c r="BT3" t="s">
        <v>117</v>
      </c>
      <c r="BU3" s="6" t="s">
        <v>117</v>
      </c>
      <c r="BV3" t="s">
        <v>115</v>
      </c>
      <c r="BW3" t="s">
        <v>115</v>
      </c>
      <c r="BX3" t="s">
        <v>115</v>
      </c>
      <c r="BY3" t="s">
        <v>115</v>
      </c>
      <c r="BZ3" t="s">
        <v>115</v>
      </c>
      <c r="CA3" t="s">
        <v>115</v>
      </c>
      <c r="CB3" t="s">
        <v>116</v>
      </c>
      <c r="CC3" t="s">
        <v>116</v>
      </c>
      <c r="CD3" t="s">
        <v>116</v>
      </c>
      <c r="CE3" t="s">
        <v>116</v>
      </c>
      <c r="CF3" s="10" t="s">
        <v>116</v>
      </c>
      <c r="CG3" t="s">
        <v>116</v>
      </c>
      <c r="CH3" t="s">
        <v>117</v>
      </c>
      <c r="CI3" t="s">
        <v>117</v>
      </c>
      <c r="CJ3" t="s">
        <v>117</v>
      </c>
      <c r="CK3" t="s">
        <v>117</v>
      </c>
      <c r="CL3" t="s">
        <v>117</v>
      </c>
      <c r="CM3" s="6" t="s">
        <v>117</v>
      </c>
      <c r="CN3" t="s">
        <v>115</v>
      </c>
      <c r="CO3" t="s">
        <v>115</v>
      </c>
      <c r="CP3" t="s">
        <v>115</v>
      </c>
      <c r="CQ3" t="s">
        <v>115</v>
      </c>
      <c r="CR3" t="s">
        <v>115</v>
      </c>
      <c r="CS3" t="s">
        <v>115</v>
      </c>
      <c r="CT3" t="s">
        <v>116</v>
      </c>
      <c r="CU3" t="s">
        <v>116</v>
      </c>
      <c r="CV3" t="s">
        <v>116</v>
      </c>
      <c r="CW3" t="s">
        <v>116</v>
      </c>
      <c r="CX3" s="10" t="s">
        <v>116</v>
      </c>
      <c r="CY3" t="s">
        <v>116</v>
      </c>
      <c r="CZ3" t="s">
        <v>117</v>
      </c>
      <c r="DA3" t="s">
        <v>117</v>
      </c>
      <c r="DB3" t="s">
        <v>117</v>
      </c>
      <c r="DC3" t="s">
        <v>117</v>
      </c>
      <c r="DD3" t="s">
        <v>117</v>
      </c>
      <c r="DE3" s="6" t="s">
        <v>117</v>
      </c>
    </row>
    <row r="4" spans="1:109" x14ac:dyDescent="0.25">
      <c r="A4" t="s">
        <v>8</v>
      </c>
      <c r="T4" t="s">
        <v>101</v>
      </c>
      <c r="U4" t="s">
        <v>101</v>
      </c>
      <c r="V4" t="s">
        <v>101</v>
      </c>
      <c r="W4" t="s">
        <v>101</v>
      </c>
      <c r="X4" t="s">
        <v>101</v>
      </c>
      <c r="Y4" t="s">
        <v>101</v>
      </c>
      <c r="Z4" t="s">
        <v>5</v>
      </c>
      <c r="AA4" t="s">
        <v>5</v>
      </c>
      <c r="AB4" t="s">
        <v>5</v>
      </c>
      <c r="AC4" t="s">
        <v>5</v>
      </c>
      <c r="AD4" s="10" t="s">
        <v>5</v>
      </c>
      <c r="AE4" t="s">
        <v>5</v>
      </c>
      <c r="AF4" t="s">
        <v>4</v>
      </c>
      <c r="AG4" t="s">
        <v>4</v>
      </c>
      <c r="AH4" t="s">
        <v>4</v>
      </c>
      <c r="AI4" t="s">
        <v>4</v>
      </c>
      <c r="AJ4" t="s">
        <v>4</v>
      </c>
      <c r="AK4" s="6" t="s">
        <v>4</v>
      </c>
      <c r="AL4" t="s">
        <v>101</v>
      </c>
      <c r="AM4" t="s">
        <v>101</v>
      </c>
      <c r="AN4" t="s">
        <v>101</v>
      </c>
      <c r="AO4" t="s">
        <v>101</v>
      </c>
      <c r="AP4" t="s">
        <v>101</v>
      </c>
      <c r="AQ4" t="s">
        <v>101</v>
      </c>
      <c r="AR4" t="s">
        <v>5</v>
      </c>
      <c r="AS4" t="s">
        <v>5</v>
      </c>
      <c r="AT4" t="s">
        <v>5</v>
      </c>
      <c r="AU4" t="s">
        <v>5</v>
      </c>
      <c r="AV4" s="10" t="s">
        <v>5</v>
      </c>
      <c r="AW4" t="s">
        <v>5</v>
      </c>
      <c r="AX4" t="s">
        <v>4</v>
      </c>
      <c r="AY4" t="s">
        <v>4</v>
      </c>
      <c r="AZ4" t="s">
        <v>4</v>
      </c>
      <c r="BA4" t="s">
        <v>4</v>
      </c>
      <c r="BB4" t="s">
        <v>4</v>
      </c>
      <c r="BC4" s="6" t="s">
        <v>4</v>
      </c>
      <c r="BD4" t="s">
        <v>101</v>
      </c>
      <c r="BE4" t="s">
        <v>101</v>
      </c>
      <c r="BF4" t="s">
        <v>101</v>
      </c>
      <c r="BG4" t="s">
        <v>101</v>
      </c>
      <c r="BH4" t="s">
        <v>101</v>
      </c>
      <c r="BI4" t="s">
        <v>101</v>
      </c>
      <c r="BJ4" t="s">
        <v>5</v>
      </c>
      <c r="BK4" t="s">
        <v>5</v>
      </c>
      <c r="BL4" t="s">
        <v>5</v>
      </c>
      <c r="BM4" t="s">
        <v>5</v>
      </c>
      <c r="BN4" s="10" t="s">
        <v>5</v>
      </c>
      <c r="BO4" t="s">
        <v>5</v>
      </c>
      <c r="BP4" t="s">
        <v>4</v>
      </c>
      <c r="BQ4" t="s">
        <v>4</v>
      </c>
      <c r="BR4" t="s">
        <v>4</v>
      </c>
      <c r="BS4" t="s">
        <v>4</v>
      </c>
      <c r="BT4" t="s">
        <v>4</v>
      </c>
      <c r="BU4" s="6" t="s">
        <v>4</v>
      </c>
      <c r="BV4" t="s">
        <v>101</v>
      </c>
      <c r="BW4" t="s">
        <v>101</v>
      </c>
      <c r="BX4" t="s">
        <v>101</v>
      </c>
      <c r="BY4" t="s">
        <v>101</v>
      </c>
      <c r="BZ4" t="s">
        <v>101</v>
      </c>
      <c r="CA4" t="s">
        <v>101</v>
      </c>
      <c r="CB4" t="s">
        <v>5</v>
      </c>
      <c r="CC4" t="s">
        <v>5</v>
      </c>
      <c r="CD4" t="s">
        <v>5</v>
      </c>
      <c r="CE4" t="s">
        <v>5</v>
      </c>
      <c r="CF4" s="10" t="s">
        <v>5</v>
      </c>
      <c r="CG4" t="s">
        <v>5</v>
      </c>
      <c r="CH4" t="s">
        <v>4</v>
      </c>
      <c r="CI4" t="s">
        <v>4</v>
      </c>
      <c r="CJ4" t="s">
        <v>4</v>
      </c>
      <c r="CK4" t="s">
        <v>4</v>
      </c>
      <c r="CL4" t="s">
        <v>4</v>
      </c>
      <c r="CM4" s="6" t="s">
        <v>4</v>
      </c>
      <c r="CN4" t="s">
        <v>101</v>
      </c>
      <c r="CO4" t="s">
        <v>101</v>
      </c>
      <c r="CP4" t="s">
        <v>101</v>
      </c>
      <c r="CQ4" t="s">
        <v>101</v>
      </c>
      <c r="CR4" t="s">
        <v>101</v>
      </c>
      <c r="CS4" t="s">
        <v>101</v>
      </c>
      <c r="CT4" t="s">
        <v>5</v>
      </c>
      <c r="CU4" t="s">
        <v>5</v>
      </c>
      <c r="CV4" t="s">
        <v>5</v>
      </c>
      <c r="CW4" t="s">
        <v>5</v>
      </c>
      <c r="CX4" s="10" t="s">
        <v>5</v>
      </c>
      <c r="CY4" t="s">
        <v>5</v>
      </c>
      <c r="CZ4" t="s">
        <v>4</v>
      </c>
      <c r="DA4" t="s">
        <v>4</v>
      </c>
      <c r="DB4" t="s">
        <v>4</v>
      </c>
      <c r="DC4" t="s">
        <v>4</v>
      </c>
      <c r="DD4" t="s">
        <v>4</v>
      </c>
      <c r="DE4" s="6" t="s">
        <v>4</v>
      </c>
    </row>
    <row r="5" spans="1:109" x14ac:dyDescent="0.25">
      <c r="A5" t="s">
        <v>9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1</v>
      </c>
      <c r="I5">
        <v>2</v>
      </c>
      <c r="J5">
        <v>3</v>
      </c>
      <c r="K5">
        <v>4</v>
      </c>
      <c r="L5">
        <v>5</v>
      </c>
      <c r="M5">
        <v>6</v>
      </c>
      <c r="N5">
        <v>1</v>
      </c>
      <c r="O5">
        <v>2</v>
      </c>
      <c r="P5">
        <v>3</v>
      </c>
      <c r="Q5">
        <v>4</v>
      </c>
      <c r="R5">
        <v>5</v>
      </c>
      <c r="S5" s="6">
        <v>6</v>
      </c>
      <c r="T5">
        <v>1</v>
      </c>
      <c r="U5">
        <v>2</v>
      </c>
      <c r="V5">
        <v>3</v>
      </c>
      <c r="W5">
        <v>4</v>
      </c>
      <c r="X5">
        <v>5</v>
      </c>
      <c r="Y5">
        <v>6</v>
      </c>
      <c r="Z5">
        <v>1</v>
      </c>
      <c r="AA5">
        <v>2</v>
      </c>
      <c r="AB5">
        <v>3</v>
      </c>
      <c r="AC5">
        <v>4</v>
      </c>
      <c r="AD5" s="10">
        <v>5</v>
      </c>
      <c r="AE5">
        <v>6</v>
      </c>
      <c r="AF5">
        <v>1</v>
      </c>
      <c r="AG5">
        <v>2</v>
      </c>
      <c r="AH5">
        <v>3</v>
      </c>
      <c r="AI5">
        <v>4</v>
      </c>
      <c r="AJ5">
        <v>5</v>
      </c>
      <c r="AK5" s="6">
        <v>6</v>
      </c>
      <c r="AL5">
        <v>1</v>
      </c>
      <c r="AM5">
        <v>2</v>
      </c>
      <c r="AN5">
        <v>3</v>
      </c>
      <c r="AO5">
        <v>4</v>
      </c>
      <c r="AP5">
        <v>5</v>
      </c>
      <c r="AQ5">
        <v>6</v>
      </c>
      <c r="AR5">
        <v>1</v>
      </c>
      <c r="AS5">
        <v>2</v>
      </c>
      <c r="AT5">
        <v>3</v>
      </c>
      <c r="AU5">
        <v>4</v>
      </c>
      <c r="AV5" s="10">
        <v>5</v>
      </c>
      <c r="AW5">
        <v>6</v>
      </c>
      <c r="AX5">
        <v>1</v>
      </c>
      <c r="AY5">
        <v>2</v>
      </c>
      <c r="AZ5">
        <v>3</v>
      </c>
      <c r="BA5">
        <v>4</v>
      </c>
      <c r="BB5">
        <v>5</v>
      </c>
      <c r="BC5" s="6">
        <v>6</v>
      </c>
      <c r="BD5">
        <v>1</v>
      </c>
      <c r="BE5">
        <v>2</v>
      </c>
      <c r="BF5">
        <v>3</v>
      </c>
      <c r="BG5">
        <v>4</v>
      </c>
      <c r="BH5">
        <v>5</v>
      </c>
      <c r="BI5">
        <v>6</v>
      </c>
      <c r="BJ5">
        <v>1</v>
      </c>
      <c r="BK5">
        <v>2</v>
      </c>
      <c r="BL5">
        <v>3</v>
      </c>
      <c r="BM5">
        <v>4</v>
      </c>
      <c r="BN5" s="10">
        <v>5</v>
      </c>
      <c r="BO5">
        <v>6</v>
      </c>
      <c r="BP5">
        <v>1</v>
      </c>
      <c r="BQ5">
        <v>2</v>
      </c>
      <c r="BR5">
        <v>3</v>
      </c>
      <c r="BS5">
        <v>4</v>
      </c>
      <c r="BT5">
        <v>5</v>
      </c>
      <c r="BU5" s="6">
        <v>6</v>
      </c>
      <c r="BV5">
        <v>1</v>
      </c>
      <c r="BW5">
        <v>2</v>
      </c>
      <c r="BX5">
        <v>3</v>
      </c>
      <c r="BY5">
        <v>4</v>
      </c>
      <c r="BZ5">
        <v>5</v>
      </c>
      <c r="CA5">
        <v>6</v>
      </c>
      <c r="CB5">
        <v>1</v>
      </c>
      <c r="CC5">
        <v>2</v>
      </c>
      <c r="CD5">
        <v>3</v>
      </c>
      <c r="CE5">
        <v>4</v>
      </c>
      <c r="CF5" s="10">
        <v>5</v>
      </c>
      <c r="CG5">
        <v>6</v>
      </c>
      <c r="CH5">
        <v>1</v>
      </c>
      <c r="CI5">
        <v>2</v>
      </c>
      <c r="CJ5">
        <v>3</v>
      </c>
      <c r="CK5">
        <v>4</v>
      </c>
      <c r="CL5">
        <v>5</v>
      </c>
      <c r="CM5" s="6">
        <v>6</v>
      </c>
      <c r="CN5">
        <v>1</v>
      </c>
      <c r="CO5">
        <v>2</v>
      </c>
      <c r="CP5">
        <v>3</v>
      </c>
      <c r="CQ5">
        <v>4</v>
      </c>
      <c r="CR5">
        <v>5</v>
      </c>
      <c r="CS5">
        <v>6</v>
      </c>
      <c r="CT5">
        <v>1</v>
      </c>
      <c r="CU5">
        <v>2</v>
      </c>
      <c r="CV5">
        <v>3</v>
      </c>
      <c r="CW5">
        <v>4</v>
      </c>
      <c r="CX5" s="10">
        <v>5</v>
      </c>
      <c r="CY5">
        <v>6</v>
      </c>
      <c r="CZ5">
        <v>1</v>
      </c>
      <c r="DA5">
        <v>2</v>
      </c>
      <c r="DB5">
        <v>3</v>
      </c>
      <c r="DC5">
        <v>4</v>
      </c>
      <c r="DD5">
        <v>5</v>
      </c>
      <c r="DE5" s="6">
        <v>6</v>
      </c>
    </row>
    <row r="6" spans="1:109" x14ac:dyDescent="0.25">
      <c r="A6" t="s">
        <v>10</v>
      </c>
      <c r="T6">
        <v>32</v>
      </c>
      <c r="U6">
        <v>16</v>
      </c>
      <c r="V6">
        <v>7</v>
      </c>
      <c r="W6">
        <v>19</v>
      </c>
      <c r="X6">
        <v>8</v>
      </c>
      <c r="Y6">
        <v>60</v>
      </c>
      <c r="Z6">
        <v>12</v>
      </c>
      <c r="AA6">
        <v>3</v>
      </c>
      <c r="AB6">
        <v>42</v>
      </c>
      <c r="AC6">
        <v>12</v>
      </c>
      <c r="AE6">
        <v>47</v>
      </c>
      <c r="AF6">
        <v>42</v>
      </c>
      <c r="AG6">
        <v>45</v>
      </c>
      <c r="AH6">
        <v>42</v>
      </c>
      <c r="AI6">
        <v>41</v>
      </c>
      <c r="AJ6">
        <v>42</v>
      </c>
      <c r="AK6" s="6">
        <v>34</v>
      </c>
      <c r="AL6">
        <v>0</v>
      </c>
      <c r="AM6">
        <v>21</v>
      </c>
      <c r="AN6">
        <v>22</v>
      </c>
      <c r="AO6">
        <v>28</v>
      </c>
      <c r="AP6">
        <v>32</v>
      </c>
      <c r="AQ6">
        <v>6</v>
      </c>
      <c r="AR6">
        <v>20</v>
      </c>
      <c r="AS6">
        <v>17</v>
      </c>
      <c r="AT6">
        <v>0</v>
      </c>
      <c r="AU6">
        <v>25</v>
      </c>
      <c r="AV6" s="10">
        <v>13</v>
      </c>
      <c r="AW6">
        <v>12</v>
      </c>
      <c r="AX6">
        <v>27</v>
      </c>
      <c r="AY6">
        <v>38</v>
      </c>
      <c r="AZ6">
        <v>22</v>
      </c>
      <c r="BA6">
        <v>13</v>
      </c>
      <c r="BB6">
        <v>24</v>
      </c>
      <c r="BC6" s="6">
        <v>25</v>
      </c>
      <c r="BI6">
        <v>12</v>
      </c>
      <c r="BL6">
        <v>6</v>
      </c>
      <c r="BO6">
        <v>17</v>
      </c>
      <c r="BP6">
        <v>43</v>
      </c>
      <c r="BQ6">
        <v>43</v>
      </c>
      <c r="BR6">
        <v>31</v>
      </c>
      <c r="BS6">
        <v>17</v>
      </c>
      <c r="BT6">
        <v>39</v>
      </c>
      <c r="BU6" s="6">
        <v>36</v>
      </c>
      <c r="BV6">
        <v>0</v>
      </c>
      <c r="BW6">
        <v>20</v>
      </c>
      <c r="BX6">
        <v>22.5</v>
      </c>
      <c r="BY6">
        <v>30</v>
      </c>
      <c r="BZ6">
        <v>32</v>
      </c>
      <c r="CA6">
        <v>7</v>
      </c>
      <c r="CB6" s="17" t="s">
        <v>163</v>
      </c>
      <c r="CC6">
        <v>10</v>
      </c>
      <c r="CD6">
        <v>10</v>
      </c>
      <c r="CE6">
        <v>0</v>
      </c>
      <c r="CF6">
        <v>2</v>
      </c>
      <c r="CG6">
        <v>18</v>
      </c>
      <c r="CH6">
        <v>34</v>
      </c>
      <c r="CI6">
        <v>36</v>
      </c>
      <c r="CJ6">
        <v>33</v>
      </c>
      <c r="CK6">
        <v>22</v>
      </c>
      <c r="CL6">
        <v>22</v>
      </c>
      <c r="CM6" s="6">
        <v>22</v>
      </c>
      <c r="CN6">
        <v>26</v>
      </c>
      <c r="CO6">
        <v>0</v>
      </c>
      <c r="CP6">
        <v>0</v>
      </c>
      <c r="CQ6">
        <v>5</v>
      </c>
      <c r="CR6">
        <v>10</v>
      </c>
      <c r="CS6" t="s">
        <v>162</v>
      </c>
      <c r="CT6">
        <v>14</v>
      </c>
      <c r="CU6">
        <v>6</v>
      </c>
      <c r="CV6" t="s">
        <v>160</v>
      </c>
      <c r="CW6">
        <v>17</v>
      </c>
      <c r="CX6">
        <v>23</v>
      </c>
      <c r="CY6" t="s">
        <v>161</v>
      </c>
      <c r="CZ6" t="s">
        <v>155</v>
      </c>
      <c r="DA6" t="s">
        <v>156</v>
      </c>
      <c r="DB6" t="s">
        <v>155</v>
      </c>
      <c r="DC6" t="s">
        <v>157</v>
      </c>
      <c r="DD6" t="s">
        <v>156</v>
      </c>
      <c r="DE6" s="6" t="s">
        <v>158</v>
      </c>
    </row>
    <row r="7" spans="1:109" x14ac:dyDescent="0.25">
      <c r="A7" t="s">
        <v>123</v>
      </c>
      <c r="AL7">
        <v>25</v>
      </c>
      <c r="AM7">
        <v>100</v>
      </c>
      <c r="AN7">
        <v>100</v>
      </c>
      <c r="AO7">
        <v>100</v>
      </c>
      <c r="AP7">
        <v>100</v>
      </c>
      <c r="AQ7">
        <v>0</v>
      </c>
      <c r="AR7">
        <v>100</v>
      </c>
      <c r="AS7">
        <v>100</v>
      </c>
      <c r="AT7">
        <v>20</v>
      </c>
      <c r="AU7">
        <v>100</v>
      </c>
      <c r="AV7" s="10">
        <v>80</v>
      </c>
      <c r="BD7">
        <v>20</v>
      </c>
      <c r="BE7">
        <v>100</v>
      </c>
      <c r="BF7">
        <v>100</v>
      </c>
      <c r="BG7">
        <v>100</v>
      </c>
      <c r="BH7">
        <v>100</v>
      </c>
      <c r="BJ7">
        <v>100</v>
      </c>
      <c r="BK7">
        <v>100</v>
      </c>
      <c r="BM7">
        <v>25</v>
      </c>
      <c r="BN7">
        <v>60</v>
      </c>
      <c r="BV7">
        <v>20</v>
      </c>
      <c r="BW7">
        <v>100</v>
      </c>
      <c r="BX7">
        <v>100</v>
      </c>
      <c r="BY7">
        <v>100</v>
      </c>
      <c r="BZ7">
        <v>100</v>
      </c>
      <c r="CB7">
        <v>70</v>
      </c>
      <c r="CC7">
        <v>90</v>
      </c>
      <c r="CE7">
        <v>20</v>
      </c>
      <c r="CF7">
        <v>30</v>
      </c>
      <c r="CQ7">
        <v>5</v>
      </c>
      <c r="CR7">
        <v>5</v>
      </c>
    </row>
    <row r="8" spans="1:109" x14ac:dyDescent="0.25">
      <c r="A8" t="s">
        <v>11</v>
      </c>
      <c r="B8">
        <v>503</v>
      </c>
      <c r="C8">
        <v>504</v>
      </c>
      <c r="D8">
        <v>505</v>
      </c>
      <c r="E8">
        <v>506</v>
      </c>
      <c r="F8">
        <v>507</v>
      </c>
      <c r="G8">
        <v>508</v>
      </c>
      <c r="H8">
        <v>497</v>
      </c>
      <c r="I8">
        <v>498</v>
      </c>
      <c r="J8">
        <v>499</v>
      </c>
      <c r="K8">
        <v>500</v>
      </c>
      <c r="L8">
        <v>501</v>
      </c>
      <c r="M8">
        <v>502</v>
      </c>
      <c r="N8">
        <v>491</v>
      </c>
      <c r="O8">
        <v>492</v>
      </c>
      <c r="P8">
        <v>493</v>
      </c>
      <c r="Q8">
        <v>494</v>
      </c>
      <c r="R8">
        <v>495</v>
      </c>
      <c r="S8" s="6">
        <v>496</v>
      </c>
      <c r="T8" s="2">
        <v>503</v>
      </c>
      <c r="U8" s="2">
        <v>504</v>
      </c>
      <c r="V8" s="2">
        <v>505</v>
      </c>
      <c r="W8" s="2">
        <v>506</v>
      </c>
      <c r="X8" s="2">
        <v>507</v>
      </c>
      <c r="Y8" s="2">
        <v>508</v>
      </c>
      <c r="Z8" s="2">
        <v>497</v>
      </c>
      <c r="AA8" s="2">
        <v>498</v>
      </c>
      <c r="AB8" s="2">
        <v>499</v>
      </c>
      <c r="AC8" s="2">
        <v>500</v>
      </c>
      <c r="AD8" s="11">
        <v>501</v>
      </c>
      <c r="AE8" s="2">
        <v>502</v>
      </c>
      <c r="AF8" s="2">
        <v>491</v>
      </c>
      <c r="AG8" s="2">
        <v>492</v>
      </c>
      <c r="AH8" s="2">
        <v>493</v>
      </c>
      <c r="AI8" s="2">
        <v>494</v>
      </c>
      <c r="AJ8" s="2">
        <v>495</v>
      </c>
      <c r="AK8" s="8">
        <v>496</v>
      </c>
      <c r="AL8" s="2">
        <v>503</v>
      </c>
      <c r="AM8" s="2">
        <v>504</v>
      </c>
      <c r="AN8" s="2">
        <v>505</v>
      </c>
      <c r="AO8" s="2">
        <v>506</v>
      </c>
      <c r="AP8" s="2">
        <v>507</v>
      </c>
      <c r="AQ8" s="2">
        <v>508</v>
      </c>
      <c r="AR8" s="2">
        <v>497</v>
      </c>
      <c r="AS8" s="2">
        <v>498</v>
      </c>
      <c r="AT8" s="2">
        <v>499</v>
      </c>
      <c r="AU8" s="2">
        <v>500</v>
      </c>
      <c r="AV8" s="11">
        <v>501</v>
      </c>
      <c r="AW8" s="2">
        <v>502</v>
      </c>
      <c r="AX8" s="2">
        <v>491</v>
      </c>
      <c r="AY8" s="2">
        <v>492</v>
      </c>
      <c r="AZ8" s="2">
        <v>493</v>
      </c>
      <c r="BA8" s="2">
        <v>494</v>
      </c>
      <c r="BB8" s="2">
        <v>495</v>
      </c>
      <c r="BC8" s="8">
        <v>496</v>
      </c>
      <c r="BD8" s="2"/>
      <c r="BE8" s="2"/>
      <c r="BF8" s="2"/>
      <c r="BG8" s="2"/>
      <c r="BH8" s="2"/>
      <c r="BI8" s="2"/>
      <c r="BJ8" s="2">
        <v>308</v>
      </c>
      <c r="BK8" s="2">
        <v>309</v>
      </c>
      <c r="BL8" s="2">
        <v>311</v>
      </c>
      <c r="BM8" s="2">
        <v>314</v>
      </c>
      <c r="BN8" s="11">
        <v>312</v>
      </c>
      <c r="BO8" s="2">
        <v>313</v>
      </c>
      <c r="BP8" s="2">
        <v>315</v>
      </c>
      <c r="BQ8" s="2">
        <v>316</v>
      </c>
      <c r="BR8" s="2">
        <v>317</v>
      </c>
      <c r="BS8" s="2">
        <v>318</v>
      </c>
      <c r="BT8" s="2">
        <v>319</v>
      </c>
      <c r="BU8" s="8">
        <v>320</v>
      </c>
      <c r="BV8" s="2">
        <v>250</v>
      </c>
      <c r="BW8" s="2">
        <v>252</v>
      </c>
      <c r="BX8" s="2">
        <v>252</v>
      </c>
      <c r="BY8" s="2">
        <v>253</v>
      </c>
      <c r="BZ8" s="2">
        <v>254</v>
      </c>
      <c r="CA8">
        <v>255</v>
      </c>
      <c r="CF8">
        <v>312</v>
      </c>
      <c r="CN8" s="2">
        <v>250</v>
      </c>
      <c r="CO8" s="2">
        <v>252</v>
      </c>
      <c r="CP8" s="2">
        <v>252</v>
      </c>
      <c r="CQ8" s="2">
        <v>253</v>
      </c>
      <c r="CR8" s="2">
        <v>254</v>
      </c>
      <c r="CS8">
        <v>255</v>
      </c>
    </row>
    <row r="9" spans="1:109" x14ac:dyDescent="0.25">
      <c r="A9" t="s">
        <v>12</v>
      </c>
      <c r="B9">
        <v>58.789990000000003</v>
      </c>
      <c r="H9">
        <v>58.789670000000001</v>
      </c>
      <c r="T9" s="3">
        <v>58.789990000000003</v>
      </c>
      <c r="U9" s="3">
        <v>58.79</v>
      </c>
      <c r="V9" s="3">
        <v>58.790019999999998</v>
      </c>
      <c r="W9" s="3">
        <v>58.79007</v>
      </c>
      <c r="X9" s="3">
        <v>58.78998</v>
      </c>
      <c r="Y9" s="3">
        <v>58.79</v>
      </c>
      <c r="Z9" s="3">
        <v>58.789670000000001</v>
      </c>
      <c r="AA9" s="3">
        <v>58.789700000000003</v>
      </c>
      <c r="AB9" s="3">
        <v>58.789650000000002</v>
      </c>
      <c r="AC9" s="3">
        <v>58.78969</v>
      </c>
      <c r="AD9" s="12">
        <v>58.789650000000002</v>
      </c>
      <c r="AE9" s="3">
        <v>58.789650000000002</v>
      </c>
      <c r="AF9" s="3">
        <v>58.790320000000001</v>
      </c>
      <c r="AG9" s="3">
        <v>58.790329999999997</v>
      </c>
      <c r="AH9" s="3">
        <v>58.79034</v>
      </c>
      <c r="AI9" s="3">
        <v>58.790289999999999</v>
      </c>
      <c r="AJ9" s="3">
        <v>58.790329999999997</v>
      </c>
      <c r="AK9" s="9">
        <v>58.790320000000001</v>
      </c>
      <c r="AL9" s="3">
        <v>58.789990000000003</v>
      </c>
      <c r="AM9" s="3">
        <v>58.79</v>
      </c>
      <c r="AN9" s="3">
        <v>58.790019999999998</v>
      </c>
      <c r="AO9" s="3">
        <v>58.79007</v>
      </c>
      <c r="AP9" s="3">
        <v>58.78998</v>
      </c>
      <c r="AQ9" s="3">
        <v>58.79</v>
      </c>
      <c r="AR9" s="3">
        <v>58.789670000000001</v>
      </c>
      <c r="AS9" s="3">
        <v>58.789700000000003</v>
      </c>
      <c r="AT9" s="3">
        <v>58.789650000000002</v>
      </c>
      <c r="AU9" s="3">
        <v>58.78969</v>
      </c>
      <c r="AV9" s="12">
        <v>58.789650000000002</v>
      </c>
      <c r="AW9" s="3">
        <v>58.789650000000002</v>
      </c>
      <c r="AX9" s="3">
        <v>58.790320000000001</v>
      </c>
      <c r="AY9" s="3">
        <v>58.790329999999997</v>
      </c>
      <c r="AZ9" s="3">
        <v>58.79034</v>
      </c>
      <c r="BA9" s="3">
        <v>58.790289999999999</v>
      </c>
      <c r="BB9" s="3">
        <v>58.790329999999997</v>
      </c>
      <c r="BC9" s="9">
        <v>58.790320000000001</v>
      </c>
    </row>
    <row r="10" spans="1:109" x14ac:dyDescent="0.25">
      <c r="A10" t="s">
        <v>13</v>
      </c>
      <c r="B10">
        <v>26.531939999999999</v>
      </c>
      <c r="H10">
        <v>26.526479999999999</v>
      </c>
      <c r="T10" s="3">
        <v>26.531939999999999</v>
      </c>
      <c r="U10" s="3">
        <v>26.53199</v>
      </c>
      <c r="V10" s="3">
        <v>26.532050000000002</v>
      </c>
      <c r="W10" s="3">
        <v>26.532139999999998</v>
      </c>
      <c r="X10" s="3">
        <v>26.53219</v>
      </c>
      <c r="Y10" s="3">
        <v>26.53227</v>
      </c>
      <c r="Z10" s="3">
        <v>26.526479999999999</v>
      </c>
      <c r="AA10" s="3">
        <v>26.526520000000001</v>
      </c>
      <c r="AB10" s="3">
        <v>26.52656</v>
      </c>
      <c r="AC10" s="3">
        <v>26.52664</v>
      </c>
      <c r="AD10" s="12">
        <v>26.526700000000002</v>
      </c>
      <c r="AE10" s="3">
        <v>26.526769999999999</v>
      </c>
      <c r="AF10" s="3">
        <v>26.52835</v>
      </c>
      <c r="AG10" s="3">
        <v>26.52843</v>
      </c>
      <c r="AH10" s="3">
        <v>26.528479999999998</v>
      </c>
      <c r="AI10" s="3">
        <v>26.528659999999999</v>
      </c>
      <c r="AJ10" s="3">
        <v>26.528729999999999</v>
      </c>
      <c r="AK10" s="9">
        <v>26.52881</v>
      </c>
      <c r="AL10" s="3">
        <v>26.531939999999999</v>
      </c>
      <c r="AM10" s="3">
        <v>26.53199</v>
      </c>
      <c r="AN10" s="3">
        <v>26.532050000000002</v>
      </c>
      <c r="AO10" s="3">
        <v>26.532139999999998</v>
      </c>
      <c r="AP10" s="3">
        <v>26.53219</v>
      </c>
      <c r="AQ10" s="3">
        <v>26.53227</v>
      </c>
      <c r="AR10" s="3">
        <v>26.526479999999999</v>
      </c>
      <c r="AS10" s="3">
        <v>26.526520000000001</v>
      </c>
      <c r="AT10" s="3">
        <v>26.52656</v>
      </c>
      <c r="AU10" s="3">
        <v>26.52664</v>
      </c>
      <c r="AV10" s="12">
        <v>26.526700000000002</v>
      </c>
      <c r="AW10" s="3">
        <v>26.526769999999999</v>
      </c>
      <c r="AX10" s="3">
        <v>26.52835</v>
      </c>
      <c r="AY10" s="3">
        <v>26.52843</v>
      </c>
      <c r="AZ10" s="3">
        <v>26.528479999999998</v>
      </c>
      <c r="BA10" s="3">
        <v>26.528659999999999</v>
      </c>
      <c r="BB10" s="3">
        <v>26.528729999999999</v>
      </c>
      <c r="BC10" s="9">
        <v>26.52881</v>
      </c>
    </row>
    <row r="11" spans="1:109" x14ac:dyDescent="0.25">
      <c r="A11" t="s">
        <v>14</v>
      </c>
      <c r="B11">
        <v>70</v>
      </c>
      <c r="C11">
        <v>95</v>
      </c>
      <c r="D11">
        <v>40</v>
      </c>
      <c r="E11">
        <v>60</v>
      </c>
      <c r="F11">
        <v>35</v>
      </c>
      <c r="G11">
        <v>25</v>
      </c>
      <c r="H11">
        <v>30</v>
      </c>
      <c r="I11">
        <v>60</v>
      </c>
      <c r="J11">
        <v>20</v>
      </c>
      <c r="K11">
        <v>100</v>
      </c>
      <c r="L11">
        <v>70</v>
      </c>
      <c r="M11">
        <v>75</v>
      </c>
      <c r="N11">
        <v>98</v>
      </c>
      <c r="O11">
        <v>60</v>
      </c>
      <c r="P11">
        <v>95</v>
      </c>
      <c r="Q11">
        <v>95</v>
      </c>
      <c r="R11">
        <v>80</v>
      </c>
      <c r="S11" s="6">
        <v>30</v>
      </c>
      <c r="T11">
        <v>75</v>
      </c>
      <c r="U11">
        <v>80</v>
      </c>
      <c r="V11">
        <v>40</v>
      </c>
      <c r="W11">
        <v>65</v>
      </c>
      <c r="X11">
        <v>40</v>
      </c>
      <c r="Y11">
        <v>25</v>
      </c>
      <c r="Z11">
        <v>30</v>
      </c>
      <c r="AA11">
        <v>55</v>
      </c>
      <c r="AB11">
        <v>40</v>
      </c>
      <c r="AC11">
        <v>90</v>
      </c>
      <c r="AE11">
        <v>75</v>
      </c>
      <c r="AF11">
        <v>98</v>
      </c>
      <c r="AG11">
        <v>75</v>
      </c>
      <c r="AH11">
        <v>98</v>
      </c>
      <c r="AI11">
        <v>90</v>
      </c>
      <c r="AJ11">
        <v>95</v>
      </c>
      <c r="AK11" s="6">
        <v>85</v>
      </c>
      <c r="AL11">
        <v>60</v>
      </c>
      <c r="AM11">
        <v>15</v>
      </c>
      <c r="AN11">
        <v>15</v>
      </c>
      <c r="AO11">
        <v>8</v>
      </c>
      <c r="AP11">
        <v>25</v>
      </c>
      <c r="AQ11">
        <v>30</v>
      </c>
      <c r="AR11">
        <v>25</v>
      </c>
      <c r="AS11">
        <v>7</v>
      </c>
      <c r="AT11">
        <v>75</v>
      </c>
      <c r="AU11">
        <v>55</v>
      </c>
      <c r="AV11" s="10">
        <v>40</v>
      </c>
      <c r="AW11">
        <v>85</v>
      </c>
      <c r="AX11">
        <v>95</v>
      </c>
      <c r="AY11">
        <v>75</v>
      </c>
      <c r="AZ11">
        <v>100</v>
      </c>
      <c r="BA11">
        <v>80</v>
      </c>
      <c r="BB11">
        <v>95</v>
      </c>
      <c r="BC11" s="6">
        <v>100</v>
      </c>
      <c r="BD11">
        <v>60</v>
      </c>
      <c r="BE11">
        <v>25</v>
      </c>
      <c r="BF11">
        <v>7</v>
      </c>
      <c r="BG11">
        <v>10</v>
      </c>
      <c r="BH11">
        <v>10</v>
      </c>
      <c r="BI11">
        <v>40</v>
      </c>
      <c r="BJ11">
        <v>15</v>
      </c>
      <c r="BK11">
        <v>65</v>
      </c>
      <c r="BL11">
        <v>75</v>
      </c>
      <c r="BM11">
        <v>80</v>
      </c>
      <c r="BN11">
        <v>40</v>
      </c>
      <c r="BO11">
        <v>90</v>
      </c>
      <c r="BP11">
        <v>90</v>
      </c>
      <c r="BQ11">
        <v>60</v>
      </c>
      <c r="BR11">
        <v>98</v>
      </c>
      <c r="BS11">
        <v>95</v>
      </c>
      <c r="BT11">
        <v>95</v>
      </c>
      <c r="BU11" s="6">
        <v>90</v>
      </c>
      <c r="BV11">
        <v>60</v>
      </c>
      <c r="BW11">
        <v>10</v>
      </c>
      <c r="BX11">
        <v>7</v>
      </c>
      <c r="BY11">
        <v>20</v>
      </c>
      <c r="BZ11">
        <v>10</v>
      </c>
      <c r="CA11">
        <v>40</v>
      </c>
      <c r="CB11">
        <v>35</v>
      </c>
      <c r="CC11">
        <v>60</v>
      </c>
      <c r="CD11">
        <v>85</v>
      </c>
      <c r="CE11">
        <v>90</v>
      </c>
      <c r="CF11">
        <v>70</v>
      </c>
      <c r="CG11">
        <v>90</v>
      </c>
      <c r="CH11">
        <v>80</v>
      </c>
      <c r="CI11">
        <v>50</v>
      </c>
      <c r="CJ11">
        <v>98</v>
      </c>
      <c r="CK11">
        <v>95</v>
      </c>
      <c r="CL11">
        <v>95</v>
      </c>
      <c r="CM11" s="6">
        <v>80</v>
      </c>
      <c r="CN11">
        <v>60</v>
      </c>
      <c r="CO11">
        <v>50</v>
      </c>
      <c r="CP11">
        <v>70</v>
      </c>
      <c r="CQ11">
        <v>30</v>
      </c>
      <c r="CR11">
        <v>60</v>
      </c>
      <c r="CS11">
        <v>50</v>
      </c>
      <c r="CT11">
        <v>40</v>
      </c>
      <c r="CU11" s="18" t="s">
        <v>159</v>
      </c>
      <c r="CV11">
        <v>90</v>
      </c>
      <c r="CW11">
        <v>95</v>
      </c>
      <c r="CX11">
        <v>75</v>
      </c>
      <c r="CY11">
        <v>90</v>
      </c>
      <c r="CZ11">
        <v>70</v>
      </c>
      <c r="DA11">
        <v>50</v>
      </c>
      <c r="DB11">
        <v>98</v>
      </c>
      <c r="DC11">
        <v>95</v>
      </c>
      <c r="DD11">
        <v>80</v>
      </c>
      <c r="DE11" s="6">
        <v>90</v>
      </c>
    </row>
    <row r="12" spans="1:109" x14ac:dyDescent="0.25">
      <c r="A12" t="s">
        <v>15</v>
      </c>
      <c r="B12">
        <v>10</v>
      </c>
      <c r="C12">
        <v>95</v>
      </c>
      <c r="D12">
        <v>40</v>
      </c>
      <c r="E12">
        <v>60</v>
      </c>
      <c r="F12">
        <v>35</v>
      </c>
      <c r="G12">
        <v>5</v>
      </c>
      <c r="H12">
        <v>10</v>
      </c>
      <c r="I12">
        <v>55</v>
      </c>
      <c r="J12">
        <v>5</v>
      </c>
      <c r="K12">
        <v>60</v>
      </c>
      <c r="L12">
        <v>30</v>
      </c>
      <c r="M12">
        <v>25</v>
      </c>
      <c r="N12">
        <v>40</v>
      </c>
      <c r="O12">
        <v>30</v>
      </c>
      <c r="P12">
        <v>60</v>
      </c>
      <c r="Q12">
        <v>50</v>
      </c>
      <c r="R12">
        <v>45</v>
      </c>
      <c r="S12" s="6">
        <v>30</v>
      </c>
      <c r="T12">
        <v>10</v>
      </c>
      <c r="U12">
        <v>40</v>
      </c>
      <c r="V12">
        <v>40</v>
      </c>
      <c r="W12">
        <v>35</v>
      </c>
      <c r="X12">
        <v>30</v>
      </c>
      <c r="Y12">
        <v>10</v>
      </c>
      <c r="Z12">
        <v>10</v>
      </c>
      <c r="AA12">
        <v>45</v>
      </c>
      <c r="AB12">
        <v>5</v>
      </c>
      <c r="AC12">
        <v>70</v>
      </c>
      <c r="AE12">
        <v>25</v>
      </c>
      <c r="AF12">
        <v>45</v>
      </c>
      <c r="AG12">
        <v>35</v>
      </c>
      <c r="AH12">
        <v>50</v>
      </c>
      <c r="AI12">
        <v>50</v>
      </c>
      <c r="AJ12">
        <v>35</v>
      </c>
      <c r="AK12" s="6">
        <v>25</v>
      </c>
      <c r="AL12">
        <v>15</v>
      </c>
      <c r="AM12">
        <v>3</v>
      </c>
      <c r="AN12">
        <v>3</v>
      </c>
      <c r="AO12">
        <v>5</v>
      </c>
      <c r="AP12">
        <v>15</v>
      </c>
      <c r="AQ12">
        <v>10</v>
      </c>
      <c r="AR12">
        <v>0</v>
      </c>
      <c r="AS12">
        <v>0</v>
      </c>
      <c r="AT12">
        <v>5</v>
      </c>
      <c r="AU12">
        <v>15</v>
      </c>
      <c r="AV12" s="10">
        <v>7</v>
      </c>
      <c r="AW12">
        <v>20</v>
      </c>
      <c r="AX12">
        <v>40</v>
      </c>
      <c r="AY12">
        <v>30</v>
      </c>
      <c r="AZ12">
        <v>40</v>
      </c>
      <c r="BA12">
        <v>50</v>
      </c>
      <c r="BB12">
        <v>35</v>
      </c>
      <c r="BC12" s="6">
        <v>20</v>
      </c>
      <c r="BD12">
        <v>20</v>
      </c>
      <c r="BE12">
        <v>25</v>
      </c>
      <c r="BF12">
        <v>7</v>
      </c>
      <c r="BG12">
        <v>10</v>
      </c>
      <c r="BH12">
        <v>10</v>
      </c>
      <c r="BI12">
        <v>10</v>
      </c>
      <c r="BJ12">
        <v>15</v>
      </c>
      <c r="BK12">
        <v>25</v>
      </c>
      <c r="BL12">
        <v>15</v>
      </c>
      <c r="BM12">
        <v>25</v>
      </c>
      <c r="BN12">
        <v>15</v>
      </c>
      <c r="BO12">
        <v>25</v>
      </c>
      <c r="BP12">
        <v>40</v>
      </c>
      <c r="BQ12">
        <v>30</v>
      </c>
      <c r="BR12">
        <v>50</v>
      </c>
      <c r="BS12">
        <v>50</v>
      </c>
      <c r="BT12">
        <v>35</v>
      </c>
      <c r="BU12" s="6">
        <v>15</v>
      </c>
      <c r="BV12">
        <v>30</v>
      </c>
      <c r="BW12">
        <v>10</v>
      </c>
      <c r="BX12">
        <v>7</v>
      </c>
      <c r="BY12">
        <v>35</v>
      </c>
      <c r="BZ12">
        <v>25</v>
      </c>
      <c r="CA12">
        <v>10</v>
      </c>
      <c r="CB12">
        <v>15</v>
      </c>
      <c r="CC12">
        <v>20</v>
      </c>
      <c r="CD12">
        <v>25</v>
      </c>
      <c r="CE12">
        <v>25</v>
      </c>
      <c r="CF12">
        <v>30</v>
      </c>
      <c r="CG12">
        <v>20</v>
      </c>
      <c r="CH12">
        <v>40</v>
      </c>
      <c r="CI12">
        <v>30</v>
      </c>
      <c r="CJ12">
        <v>50</v>
      </c>
      <c r="CK12">
        <v>30</v>
      </c>
      <c r="CL12">
        <v>30</v>
      </c>
      <c r="CM12" s="6">
        <v>10</v>
      </c>
      <c r="CN12">
        <v>40</v>
      </c>
      <c r="CO12">
        <v>50</v>
      </c>
      <c r="CP12">
        <v>70</v>
      </c>
      <c r="CQ12">
        <v>30</v>
      </c>
      <c r="CR12">
        <v>60</v>
      </c>
      <c r="CS12">
        <v>15</v>
      </c>
      <c r="CT12">
        <v>20</v>
      </c>
      <c r="CU12">
        <v>20</v>
      </c>
      <c r="CV12">
        <v>40</v>
      </c>
      <c r="CW12">
        <v>40</v>
      </c>
      <c r="CX12">
        <v>30</v>
      </c>
      <c r="CY12">
        <v>10</v>
      </c>
      <c r="CZ12">
        <v>30</v>
      </c>
      <c r="DA12">
        <v>25</v>
      </c>
      <c r="DB12">
        <v>50</v>
      </c>
      <c r="DC12">
        <v>30</v>
      </c>
      <c r="DD12">
        <v>30</v>
      </c>
      <c r="DE12" s="6">
        <v>20</v>
      </c>
    </row>
    <row r="13" spans="1:109" x14ac:dyDescent="0.25">
      <c r="A13" t="s">
        <v>16</v>
      </c>
      <c r="B13">
        <v>60</v>
      </c>
      <c r="C13">
        <v>0</v>
      </c>
      <c r="D13">
        <v>2</v>
      </c>
      <c r="E13">
        <v>0.5</v>
      </c>
      <c r="F13">
        <v>0.5</v>
      </c>
      <c r="G13">
        <v>20</v>
      </c>
      <c r="H13">
        <v>20</v>
      </c>
      <c r="I13">
        <v>5</v>
      </c>
      <c r="J13">
        <v>18</v>
      </c>
      <c r="K13">
        <v>60</v>
      </c>
      <c r="L13">
        <v>40</v>
      </c>
      <c r="M13">
        <v>50</v>
      </c>
      <c r="N13">
        <v>70</v>
      </c>
      <c r="O13">
        <v>35</v>
      </c>
      <c r="P13">
        <v>50</v>
      </c>
      <c r="Q13">
        <v>30</v>
      </c>
      <c r="R13">
        <v>60</v>
      </c>
      <c r="S13" s="6">
        <v>50</v>
      </c>
      <c r="T13">
        <v>75</v>
      </c>
      <c r="U13">
        <v>0</v>
      </c>
      <c r="V13">
        <v>1</v>
      </c>
      <c r="W13">
        <v>0.5</v>
      </c>
      <c r="X13">
        <v>0.1</v>
      </c>
      <c r="Y13">
        <v>20</v>
      </c>
      <c r="Z13">
        <v>20</v>
      </c>
      <c r="AA13">
        <v>10</v>
      </c>
      <c r="AB13">
        <v>35</v>
      </c>
      <c r="AC13">
        <v>60</v>
      </c>
      <c r="AE13">
        <v>60</v>
      </c>
      <c r="AF13">
        <v>70</v>
      </c>
      <c r="AG13">
        <v>40</v>
      </c>
      <c r="AH13">
        <v>75</v>
      </c>
      <c r="AI13">
        <v>60</v>
      </c>
      <c r="AJ13">
        <v>80</v>
      </c>
      <c r="AK13" s="6">
        <v>80</v>
      </c>
      <c r="AR13">
        <v>0</v>
      </c>
      <c r="AS13">
        <v>1</v>
      </c>
      <c r="AT13">
        <v>70</v>
      </c>
      <c r="AU13">
        <v>30</v>
      </c>
      <c r="AV13" s="10">
        <v>25</v>
      </c>
      <c r="AW13">
        <v>75</v>
      </c>
      <c r="AX13">
        <v>65</v>
      </c>
      <c r="AY13">
        <v>40</v>
      </c>
      <c r="AZ13">
        <v>70</v>
      </c>
      <c r="BA13">
        <v>50</v>
      </c>
      <c r="BB13">
        <v>60</v>
      </c>
      <c r="BC13" s="6">
        <v>80</v>
      </c>
      <c r="BD13">
        <v>60</v>
      </c>
      <c r="BE13">
        <v>0</v>
      </c>
      <c r="BF13">
        <v>0</v>
      </c>
      <c r="BG13">
        <v>0</v>
      </c>
      <c r="BH13">
        <v>0</v>
      </c>
      <c r="BI13">
        <v>30</v>
      </c>
      <c r="BJ13">
        <v>2</v>
      </c>
      <c r="BK13">
        <v>40</v>
      </c>
      <c r="BL13">
        <v>70</v>
      </c>
      <c r="BM13">
        <v>70</v>
      </c>
      <c r="BN13">
        <v>30</v>
      </c>
      <c r="BO13">
        <v>64</v>
      </c>
      <c r="BP13">
        <v>50</v>
      </c>
      <c r="BQ13">
        <v>30</v>
      </c>
      <c r="BR13">
        <v>70</v>
      </c>
      <c r="BS13">
        <v>70</v>
      </c>
      <c r="BT13">
        <v>60</v>
      </c>
      <c r="BU13" s="6">
        <v>80</v>
      </c>
      <c r="BV13">
        <v>60</v>
      </c>
      <c r="CA13">
        <v>30</v>
      </c>
      <c r="CB13">
        <v>10</v>
      </c>
      <c r="CC13">
        <v>40</v>
      </c>
      <c r="CD13">
        <v>80</v>
      </c>
      <c r="CE13">
        <v>80</v>
      </c>
      <c r="CF13">
        <v>58</v>
      </c>
      <c r="CG13">
        <v>75</v>
      </c>
      <c r="CH13">
        <v>40</v>
      </c>
      <c r="CI13">
        <v>30</v>
      </c>
      <c r="CJ13">
        <v>80</v>
      </c>
      <c r="CK13">
        <v>80</v>
      </c>
      <c r="CL13">
        <v>70</v>
      </c>
      <c r="CM13" s="6">
        <v>75</v>
      </c>
      <c r="CN13">
        <v>60</v>
      </c>
      <c r="CO13">
        <v>0</v>
      </c>
      <c r="CP13">
        <v>0</v>
      </c>
      <c r="CQ13">
        <v>2</v>
      </c>
      <c r="CR13">
        <v>0</v>
      </c>
      <c r="CS13">
        <v>30</v>
      </c>
      <c r="CT13">
        <v>20</v>
      </c>
      <c r="CU13">
        <v>70</v>
      </c>
      <c r="CV13">
        <v>70</v>
      </c>
      <c r="CW13">
        <v>90</v>
      </c>
      <c r="CX13">
        <v>60</v>
      </c>
      <c r="CY13">
        <v>75</v>
      </c>
      <c r="CZ13">
        <v>50</v>
      </c>
      <c r="DA13">
        <v>30</v>
      </c>
      <c r="DB13">
        <v>80</v>
      </c>
      <c r="DC13">
        <v>80</v>
      </c>
      <c r="DD13">
        <v>75</v>
      </c>
      <c r="DE13" s="6">
        <v>75</v>
      </c>
    </row>
    <row r="14" spans="1:109" ht="15.75" customHeight="1" x14ac:dyDescent="0.25">
      <c r="A14" t="s">
        <v>17</v>
      </c>
      <c r="B14">
        <f>SUM(B11:B13)</f>
        <v>140</v>
      </c>
      <c r="T14">
        <v>5</v>
      </c>
      <c r="U14">
        <v>40</v>
      </c>
      <c r="V14">
        <v>20</v>
      </c>
      <c r="W14">
        <v>30</v>
      </c>
      <c r="X14">
        <v>10</v>
      </c>
      <c r="Y14">
        <v>5</v>
      </c>
      <c r="AC14">
        <v>30</v>
      </c>
      <c r="AE14">
        <v>15</v>
      </c>
      <c r="AF14">
        <v>5</v>
      </c>
      <c r="AG14">
        <v>0</v>
      </c>
      <c r="AH14">
        <v>10</v>
      </c>
      <c r="AI14">
        <v>15</v>
      </c>
      <c r="AJ14">
        <v>5</v>
      </c>
      <c r="AK14" s="6">
        <v>5</v>
      </c>
      <c r="AR14">
        <v>15</v>
      </c>
      <c r="AS14">
        <v>1</v>
      </c>
      <c r="AT14">
        <v>1</v>
      </c>
      <c r="AU14">
        <v>10</v>
      </c>
      <c r="AV14" s="10">
        <v>5</v>
      </c>
      <c r="AW14">
        <v>2</v>
      </c>
      <c r="BD14">
        <v>5</v>
      </c>
      <c r="BI14">
        <v>5</v>
      </c>
      <c r="BK14">
        <v>5</v>
      </c>
      <c r="BO14">
        <v>5</v>
      </c>
      <c r="BP14">
        <v>10</v>
      </c>
      <c r="BQ14">
        <v>7</v>
      </c>
      <c r="BR14">
        <v>15</v>
      </c>
      <c r="BS14">
        <v>15</v>
      </c>
      <c r="BT14">
        <v>15</v>
      </c>
      <c r="BU14" s="6">
        <v>15</v>
      </c>
      <c r="BV14">
        <v>10</v>
      </c>
      <c r="CN14">
        <v>10</v>
      </c>
      <c r="CO14">
        <v>5</v>
      </c>
      <c r="CQ14">
        <v>10</v>
      </c>
      <c r="CR14">
        <v>3</v>
      </c>
      <c r="CS14">
        <v>10</v>
      </c>
      <c r="CT14">
        <v>10</v>
      </c>
      <c r="CV14">
        <v>10</v>
      </c>
      <c r="CY14">
        <v>10</v>
      </c>
      <c r="CZ14">
        <v>10</v>
      </c>
      <c r="DA14">
        <v>15</v>
      </c>
      <c r="DB14">
        <v>15</v>
      </c>
      <c r="DC14">
        <v>20</v>
      </c>
      <c r="DD14">
        <v>15</v>
      </c>
      <c r="DE14" s="6">
        <v>15</v>
      </c>
    </row>
    <row r="15" spans="1:109" x14ac:dyDescent="0.25">
      <c r="A15" t="s">
        <v>18</v>
      </c>
      <c r="G15">
        <v>1</v>
      </c>
      <c r="M15">
        <v>1</v>
      </c>
      <c r="N15">
        <v>3</v>
      </c>
      <c r="O15">
        <v>5</v>
      </c>
      <c r="P15">
        <v>1</v>
      </c>
      <c r="Q15">
        <v>1</v>
      </c>
      <c r="R15">
        <v>1</v>
      </c>
      <c r="S15" s="6">
        <v>0.1</v>
      </c>
      <c r="T15">
        <v>0.1</v>
      </c>
      <c r="Y15">
        <v>0.5</v>
      </c>
      <c r="AE15">
        <v>1</v>
      </c>
      <c r="AF15">
        <v>3</v>
      </c>
      <c r="AG15">
        <v>8</v>
      </c>
      <c r="AH15">
        <v>1</v>
      </c>
      <c r="AI15">
        <v>1</v>
      </c>
      <c r="AJ15">
        <v>3</v>
      </c>
      <c r="AK15" s="6">
        <v>0.5</v>
      </c>
      <c r="AQ15">
        <v>1</v>
      </c>
      <c r="AW15">
        <v>1</v>
      </c>
      <c r="AX15">
        <v>10</v>
      </c>
      <c r="AY15">
        <v>15</v>
      </c>
      <c r="AZ15">
        <v>5</v>
      </c>
      <c r="BA15">
        <v>7</v>
      </c>
      <c r="BB15">
        <v>7</v>
      </c>
      <c r="BC15" s="6">
        <v>3</v>
      </c>
      <c r="BI15">
        <v>1</v>
      </c>
      <c r="BO15">
        <v>3</v>
      </c>
      <c r="BP15">
        <v>15</v>
      </c>
      <c r="BQ15">
        <v>20</v>
      </c>
      <c r="BR15">
        <v>5</v>
      </c>
      <c r="BS15">
        <v>5</v>
      </c>
      <c r="BT15">
        <v>7</v>
      </c>
      <c r="BU15" s="6">
        <v>1</v>
      </c>
      <c r="CD15">
        <v>3</v>
      </c>
      <c r="CG15">
        <v>5</v>
      </c>
      <c r="CH15">
        <v>25</v>
      </c>
      <c r="CI15">
        <v>30</v>
      </c>
      <c r="CJ15">
        <v>5</v>
      </c>
      <c r="CK15">
        <v>5</v>
      </c>
      <c r="CL15">
        <v>10</v>
      </c>
      <c r="CM15" s="6">
        <v>15</v>
      </c>
      <c r="CS15">
        <v>1</v>
      </c>
      <c r="CV15">
        <v>3</v>
      </c>
      <c r="CY15">
        <v>5</v>
      </c>
      <c r="CZ15">
        <v>50</v>
      </c>
      <c r="DA15">
        <v>50</v>
      </c>
      <c r="DB15">
        <v>5</v>
      </c>
      <c r="DC15">
        <v>10</v>
      </c>
      <c r="DD15">
        <v>15</v>
      </c>
      <c r="DE15" s="6">
        <v>15</v>
      </c>
    </row>
    <row r="16" spans="1:109" x14ac:dyDescent="0.25">
      <c r="A16" t="s">
        <v>19</v>
      </c>
    </row>
    <row r="17" spans="1:109" x14ac:dyDescent="0.25">
      <c r="A17" t="s">
        <v>20</v>
      </c>
    </row>
    <row r="18" spans="1:109" x14ac:dyDescent="0.25">
      <c r="A18" t="s">
        <v>21</v>
      </c>
      <c r="B18">
        <v>1</v>
      </c>
      <c r="D18">
        <v>2</v>
      </c>
      <c r="G18">
        <v>1</v>
      </c>
      <c r="J18">
        <v>0.1</v>
      </c>
      <c r="L18">
        <v>0.1</v>
      </c>
      <c r="T18">
        <v>0.1</v>
      </c>
      <c r="V18">
        <v>0.1</v>
      </c>
      <c r="Y18">
        <v>0.5</v>
      </c>
      <c r="Z18">
        <v>0.5</v>
      </c>
      <c r="AQ18">
        <v>1</v>
      </c>
      <c r="AV18" s="10">
        <v>0.1</v>
      </c>
      <c r="AW18">
        <v>0.1</v>
      </c>
      <c r="BD18">
        <v>0.1</v>
      </c>
      <c r="BE18">
        <v>0.1</v>
      </c>
      <c r="BI18">
        <v>1</v>
      </c>
      <c r="BO18">
        <v>0.1</v>
      </c>
      <c r="BY18">
        <v>3</v>
      </c>
      <c r="CA18">
        <v>1</v>
      </c>
      <c r="CN18">
        <v>0.1</v>
      </c>
      <c r="CS18">
        <v>3</v>
      </c>
      <c r="CY18">
        <v>0.1</v>
      </c>
      <c r="DE18" s="6">
        <v>1</v>
      </c>
    </row>
    <row r="19" spans="1:109" x14ac:dyDescent="0.25">
      <c r="A19" t="s">
        <v>22</v>
      </c>
      <c r="DE19" s="6">
        <v>1</v>
      </c>
    </row>
    <row r="20" spans="1:109" x14ac:dyDescent="0.25">
      <c r="A20" t="s">
        <v>23</v>
      </c>
      <c r="F20">
        <v>0.1</v>
      </c>
    </row>
    <row r="21" spans="1:109" x14ac:dyDescent="0.25">
      <c r="A21" t="s">
        <v>24</v>
      </c>
      <c r="AR21">
        <v>1</v>
      </c>
      <c r="AS21">
        <v>2</v>
      </c>
      <c r="BK21">
        <v>1</v>
      </c>
      <c r="BV21">
        <v>0.5</v>
      </c>
      <c r="CC21">
        <v>5</v>
      </c>
      <c r="CE21">
        <v>1</v>
      </c>
      <c r="CN21">
        <v>1</v>
      </c>
      <c r="CU21">
        <v>5</v>
      </c>
      <c r="CW21">
        <v>1</v>
      </c>
    </row>
    <row r="22" spans="1:109" x14ac:dyDescent="0.25">
      <c r="A22" t="s">
        <v>25</v>
      </c>
      <c r="F22">
        <v>15</v>
      </c>
      <c r="W22">
        <v>1</v>
      </c>
      <c r="X22">
        <v>15</v>
      </c>
    </row>
    <row r="23" spans="1:109" s="21" customFormat="1" x14ac:dyDescent="0.25">
      <c r="A23" s="21" t="s">
        <v>132</v>
      </c>
      <c r="S23" s="22"/>
      <c r="AK23" s="22"/>
      <c r="BC23" s="22"/>
      <c r="BG23" s="21">
        <v>1</v>
      </c>
      <c r="BU23" s="22"/>
      <c r="BZ23" s="21">
        <v>2</v>
      </c>
      <c r="CM23" s="22"/>
      <c r="CQ23" s="21">
        <v>10</v>
      </c>
      <c r="DE23" s="22"/>
    </row>
    <row r="24" spans="1:109" x14ac:dyDescent="0.25">
      <c r="A24" t="s">
        <v>26</v>
      </c>
      <c r="C24">
        <v>0.5</v>
      </c>
      <c r="D24">
        <v>3</v>
      </c>
      <c r="E24">
        <v>5</v>
      </c>
      <c r="F24">
        <v>5</v>
      </c>
      <c r="H24">
        <v>1</v>
      </c>
      <c r="I24">
        <v>50</v>
      </c>
      <c r="K24">
        <v>2</v>
      </c>
      <c r="U24">
        <v>0.1</v>
      </c>
      <c r="V24">
        <v>1</v>
      </c>
      <c r="W24">
        <v>1</v>
      </c>
      <c r="X24">
        <v>5</v>
      </c>
      <c r="Z24">
        <v>1</v>
      </c>
      <c r="AA24">
        <v>45</v>
      </c>
      <c r="AC24">
        <v>2</v>
      </c>
      <c r="AM24">
        <v>0.1</v>
      </c>
      <c r="AN24">
        <v>2</v>
      </c>
      <c r="AO24">
        <v>5</v>
      </c>
      <c r="AP24">
        <v>5</v>
      </c>
      <c r="AR24">
        <v>10</v>
      </c>
      <c r="AU24">
        <v>1</v>
      </c>
      <c r="BE24">
        <v>1</v>
      </c>
      <c r="BF24">
        <v>5</v>
      </c>
      <c r="BG24">
        <v>5</v>
      </c>
      <c r="BH24">
        <v>8</v>
      </c>
      <c r="BJ24">
        <v>10</v>
      </c>
      <c r="BK24">
        <v>20</v>
      </c>
      <c r="BM24">
        <v>1</v>
      </c>
      <c r="BW24">
        <v>1</v>
      </c>
      <c r="BX24">
        <v>5</v>
      </c>
      <c r="BY24">
        <v>8</v>
      </c>
      <c r="BZ24">
        <v>10</v>
      </c>
      <c r="CB24">
        <v>8</v>
      </c>
      <c r="CC24">
        <v>15</v>
      </c>
      <c r="CE24">
        <v>3</v>
      </c>
      <c r="CG24">
        <v>1</v>
      </c>
      <c r="CO24">
        <v>2</v>
      </c>
      <c r="CP24">
        <v>10</v>
      </c>
      <c r="CQ24">
        <v>10</v>
      </c>
      <c r="CR24">
        <v>10</v>
      </c>
      <c r="CT24">
        <v>12</v>
      </c>
      <c r="CU24">
        <v>15</v>
      </c>
      <c r="CW24">
        <v>10</v>
      </c>
      <c r="DC24">
        <v>0.1</v>
      </c>
    </row>
    <row r="25" spans="1:109" x14ac:dyDescent="0.25">
      <c r="A25" t="s">
        <v>27</v>
      </c>
    </row>
    <row r="26" spans="1:109" x14ac:dyDescent="0.25">
      <c r="A26" t="s">
        <v>28</v>
      </c>
    </row>
    <row r="27" spans="1:109" x14ac:dyDescent="0.25">
      <c r="A27" t="s">
        <v>29</v>
      </c>
    </row>
    <row r="28" spans="1:109" x14ac:dyDescent="0.25">
      <c r="A28" t="s">
        <v>102</v>
      </c>
    </row>
    <row r="29" spans="1:109" x14ac:dyDescent="0.25">
      <c r="A29" t="s">
        <v>30</v>
      </c>
      <c r="B29">
        <v>0.5</v>
      </c>
      <c r="C29">
        <v>0.1</v>
      </c>
      <c r="D29">
        <v>2</v>
      </c>
      <c r="E29">
        <v>0.1</v>
      </c>
      <c r="G29">
        <v>1</v>
      </c>
      <c r="H29">
        <v>1</v>
      </c>
      <c r="I29">
        <v>0.1</v>
      </c>
      <c r="J29">
        <v>1</v>
      </c>
      <c r="L29">
        <v>2</v>
      </c>
      <c r="N29">
        <v>1</v>
      </c>
      <c r="O29">
        <v>1</v>
      </c>
      <c r="P29">
        <v>1</v>
      </c>
      <c r="Q29">
        <v>1</v>
      </c>
      <c r="R29">
        <v>0.1</v>
      </c>
      <c r="T29">
        <v>1</v>
      </c>
      <c r="U29">
        <v>1</v>
      </c>
      <c r="V29">
        <v>3</v>
      </c>
      <c r="W29">
        <v>0.1</v>
      </c>
      <c r="X29">
        <v>0.1</v>
      </c>
      <c r="Z29">
        <v>1</v>
      </c>
      <c r="AA29">
        <v>1</v>
      </c>
      <c r="AI29">
        <v>1</v>
      </c>
      <c r="BD29">
        <v>1</v>
      </c>
      <c r="BI29">
        <v>2</v>
      </c>
      <c r="BJ29">
        <v>0.1</v>
      </c>
      <c r="BL29">
        <v>3</v>
      </c>
      <c r="BN29">
        <v>3</v>
      </c>
      <c r="BO29">
        <v>1</v>
      </c>
      <c r="BP29">
        <v>0.1</v>
      </c>
      <c r="BS29">
        <v>2</v>
      </c>
      <c r="BV29">
        <v>2</v>
      </c>
      <c r="CA29">
        <v>5</v>
      </c>
      <c r="CB29">
        <v>0.1</v>
      </c>
      <c r="CD29">
        <v>2</v>
      </c>
      <c r="CF29">
        <v>1</v>
      </c>
      <c r="CK29">
        <v>1</v>
      </c>
      <c r="CL29">
        <v>20</v>
      </c>
      <c r="CM29" s="6">
        <v>0.5</v>
      </c>
      <c r="CN29">
        <v>1</v>
      </c>
      <c r="CS29">
        <v>5</v>
      </c>
      <c r="CT29">
        <v>1</v>
      </c>
      <c r="CU29">
        <v>0.1</v>
      </c>
      <c r="CV29">
        <v>2</v>
      </c>
      <c r="CX29">
        <v>1</v>
      </c>
      <c r="DC29">
        <v>1</v>
      </c>
    </row>
    <row r="30" spans="1:109" x14ac:dyDescent="0.25">
      <c r="A30" t="s">
        <v>31</v>
      </c>
      <c r="M30">
        <v>5</v>
      </c>
      <c r="N30">
        <v>20</v>
      </c>
      <c r="O30">
        <v>20</v>
      </c>
      <c r="R30">
        <v>1</v>
      </c>
      <c r="AE30">
        <v>5</v>
      </c>
      <c r="AF30">
        <v>25</v>
      </c>
      <c r="AG30">
        <v>15</v>
      </c>
      <c r="AJ30">
        <v>5</v>
      </c>
      <c r="AW30">
        <v>2</v>
      </c>
      <c r="AX30">
        <v>20</v>
      </c>
      <c r="AY30">
        <v>15</v>
      </c>
      <c r="AZ30">
        <v>1</v>
      </c>
      <c r="BB30">
        <v>5</v>
      </c>
      <c r="BO30">
        <v>2</v>
      </c>
      <c r="BP30">
        <v>20</v>
      </c>
      <c r="BQ30">
        <v>15</v>
      </c>
      <c r="BT30">
        <v>5</v>
      </c>
      <c r="CG30">
        <v>3</v>
      </c>
      <c r="CH30">
        <v>20</v>
      </c>
      <c r="CI30">
        <v>15</v>
      </c>
      <c r="CY30">
        <v>5</v>
      </c>
      <c r="CZ30">
        <v>25</v>
      </c>
      <c r="DA30">
        <v>10</v>
      </c>
      <c r="DB30">
        <v>1</v>
      </c>
      <c r="DD30">
        <v>15</v>
      </c>
    </row>
    <row r="31" spans="1:109" x14ac:dyDescent="0.25">
      <c r="A31" t="s">
        <v>32</v>
      </c>
    </row>
    <row r="32" spans="1:109" x14ac:dyDescent="0.25">
      <c r="A32" t="s">
        <v>33</v>
      </c>
      <c r="B32">
        <v>5</v>
      </c>
      <c r="C32">
        <v>30</v>
      </c>
      <c r="D32">
        <v>1</v>
      </c>
      <c r="E32">
        <v>45</v>
      </c>
      <c r="F32">
        <v>15</v>
      </c>
      <c r="G32">
        <v>5</v>
      </c>
      <c r="H32">
        <v>5</v>
      </c>
      <c r="I32">
        <v>5</v>
      </c>
      <c r="J32">
        <v>3</v>
      </c>
      <c r="K32">
        <v>60</v>
      </c>
      <c r="L32">
        <v>25</v>
      </c>
      <c r="M32">
        <v>20</v>
      </c>
      <c r="N32">
        <v>30</v>
      </c>
      <c r="O32">
        <v>20</v>
      </c>
      <c r="P32">
        <v>50</v>
      </c>
      <c r="Q32">
        <v>50</v>
      </c>
      <c r="R32">
        <v>45</v>
      </c>
      <c r="S32" s="6">
        <v>30</v>
      </c>
      <c r="T32">
        <v>3</v>
      </c>
      <c r="U32">
        <v>15</v>
      </c>
      <c r="V32">
        <v>0.1</v>
      </c>
      <c r="W32">
        <v>25</v>
      </c>
      <c r="X32">
        <v>5</v>
      </c>
      <c r="Y32">
        <v>10</v>
      </c>
      <c r="Z32">
        <v>5</v>
      </c>
      <c r="AA32">
        <v>1</v>
      </c>
      <c r="AB32">
        <v>5</v>
      </c>
      <c r="AC32">
        <v>40</v>
      </c>
      <c r="AE32">
        <v>20</v>
      </c>
      <c r="AF32">
        <v>30</v>
      </c>
      <c r="AG32">
        <v>20</v>
      </c>
      <c r="AH32">
        <v>40</v>
      </c>
      <c r="AI32">
        <v>50</v>
      </c>
      <c r="AJ32">
        <v>30</v>
      </c>
      <c r="AK32" s="6">
        <v>25</v>
      </c>
      <c r="AL32">
        <v>10</v>
      </c>
      <c r="AM32">
        <v>3</v>
      </c>
      <c r="AP32">
        <v>10</v>
      </c>
      <c r="AQ32">
        <v>10</v>
      </c>
      <c r="AT32">
        <v>5</v>
      </c>
      <c r="AU32">
        <v>15</v>
      </c>
      <c r="AV32" s="10">
        <v>5</v>
      </c>
      <c r="AW32">
        <v>20</v>
      </c>
      <c r="AX32">
        <v>20</v>
      </c>
      <c r="AY32">
        <v>15</v>
      </c>
      <c r="AZ32">
        <v>25</v>
      </c>
      <c r="BA32">
        <v>50</v>
      </c>
      <c r="BB32">
        <v>30</v>
      </c>
      <c r="BC32" s="6">
        <v>20</v>
      </c>
      <c r="BD32">
        <v>10</v>
      </c>
      <c r="BE32">
        <v>10</v>
      </c>
      <c r="BF32">
        <v>2</v>
      </c>
      <c r="BI32">
        <v>5</v>
      </c>
      <c r="BJ32">
        <v>2</v>
      </c>
      <c r="BK32">
        <v>1</v>
      </c>
      <c r="BL32">
        <v>10</v>
      </c>
      <c r="BM32">
        <v>25</v>
      </c>
      <c r="BN32">
        <v>10</v>
      </c>
      <c r="BO32">
        <v>25</v>
      </c>
      <c r="BP32">
        <v>20</v>
      </c>
      <c r="BQ32">
        <v>15</v>
      </c>
      <c r="BR32">
        <v>10</v>
      </c>
      <c r="BT32">
        <v>20</v>
      </c>
      <c r="BU32" s="6">
        <v>10</v>
      </c>
      <c r="BV32">
        <v>25</v>
      </c>
      <c r="BW32">
        <v>5</v>
      </c>
      <c r="BX32">
        <v>2</v>
      </c>
      <c r="CA32">
        <v>5</v>
      </c>
      <c r="CB32">
        <v>3</v>
      </c>
      <c r="CC32">
        <v>1</v>
      </c>
      <c r="CD32">
        <v>15</v>
      </c>
      <c r="CE32">
        <v>20</v>
      </c>
      <c r="CF32">
        <v>25</v>
      </c>
      <c r="CG32">
        <v>15</v>
      </c>
      <c r="CH32">
        <v>20</v>
      </c>
      <c r="CI32">
        <v>15</v>
      </c>
      <c r="CJ32">
        <v>10</v>
      </c>
      <c r="CK32">
        <v>30</v>
      </c>
      <c r="CL32">
        <v>10</v>
      </c>
      <c r="CM32" s="6">
        <v>10</v>
      </c>
      <c r="CO32">
        <v>8</v>
      </c>
      <c r="CP32">
        <v>2</v>
      </c>
      <c r="CS32">
        <v>5</v>
      </c>
      <c r="CT32">
        <v>1</v>
      </c>
      <c r="CU32">
        <v>0.1</v>
      </c>
      <c r="CV32">
        <v>20</v>
      </c>
      <c r="CX32">
        <v>5</v>
      </c>
      <c r="CZ32">
        <v>15</v>
      </c>
      <c r="DA32">
        <v>15</v>
      </c>
      <c r="DB32">
        <v>15</v>
      </c>
      <c r="DC32">
        <v>30</v>
      </c>
      <c r="DE32" s="6">
        <v>12</v>
      </c>
    </row>
    <row r="33" spans="1:109" s="21" customFormat="1" x14ac:dyDescent="0.25">
      <c r="A33" s="21" t="s">
        <v>133</v>
      </c>
      <c r="S33" s="22"/>
      <c r="AK33" s="22"/>
      <c r="BC33" s="22"/>
      <c r="BI33" s="21">
        <v>1</v>
      </c>
      <c r="BU33" s="22"/>
      <c r="CM33" s="22"/>
      <c r="DE33" s="22"/>
    </row>
    <row r="34" spans="1:109" s="21" customFormat="1" x14ac:dyDescent="0.25">
      <c r="A34" s="21" t="s">
        <v>34</v>
      </c>
      <c r="P34" s="21">
        <v>0.1</v>
      </c>
      <c r="R34" s="21">
        <v>0.1</v>
      </c>
      <c r="S34" s="22"/>
      <c r="AH34" s="21">
        <v>1</v>
      </c>
      <c r="AK34" s="22"/>
      <c r="AZ34" s="21">
        <v>1</v>
      </c>
      <c r="BC34" s="22"/>
      <c r="BT34" s="21">
        <v>0.1</v>
      </c>
      <c r="BU34" s="22"/>
      <c r="CA34" s="21">
        <v>1</v>
      </c>
      <c r="CJ34" s="21">
        <v>1</v>
      </c>
      <c r="CL34" s="21">
        <v>0.5</v>
      </c>
      <c r="CM34" s="22">
        <v>0.5</v>
      </c>
      <c r="CS34" s="21">
        <v>1</v>
      </c>
      <c r="CY34" s="21">
        <v>0.5</v>
      </c>
      <c r="DB34" s="21">
        <v>1</v>
      </c>
      <c r="DD34" s="21">
        <v>15</v>
      </c>
      <c r="DE34" s="22">
        <v>2</v>
      </c>
    </row>
    <row r="35" spans="1:109" s="21" customFormat="1" x14ac:dyDescent="0.25">
      <c r="A35" s="21" t="s">
        <v>126</v>
      </c>
      <c r="S35" s="22"/>
      <c r="AK35" s="22"/>
      <c r="AN35" s="21">
        <v>0.1</v>
      </c>
      <c r="AO35" s="21">
        <v>0.1</v>
      </c>
      <c r="BC35" s="22"/>
      <c r="BU35" s="22"/>
      <c r="CM35" s="22"/>
      <c r="DB35" s="21">
        <v>1</v>
      </c>
      <c r="DE35" s="22"/>
    </row>
    <row r="36" spans="1:109" s="21" customFormat="1" x14ac:dyDescent="0.25">
      <c r="A36" s="21" t="s">
        <v>35</v>
      </c>
      <c r="H36" s="21">
        <v>0.5</v>
      </c>
      <c r="L36" s="21">
        <v>1</v>
      </c>
      <c r="P36" s="21">
        <v>0.1</v>
      </c>
      <c r="S36" s="22"/>
      <c r="U36" s="21">
        <v>0.1</v>
      </c>
      <c r="V36" s="21">
        <v>1</v>
      </c>
      <c r="W36" s="21">
        <v>0.1</v>
      </c>
      <c r="X36" s="21">
        <v>1</v>
      </c>
      <c r="Z36" s="21">
        <v>0.5</v>
      </c>
      <c r="AB36" s="21">
        <v>1</v>
      </c>
      <c r="AK36" s="22"/>
      <c r="BC36" s="22"/>
      <c r="BJ36" s="21">
        <v>1</v>
      </c>
      <c r="BL36" s="21">
        <v>2</v>
      </c>
      <c r="BR36" s="21">
        <v>0.1</v>
      </c>
      <c r="BU36" s="22"/>
      <c r="CB36" s="21">
        <v>2</v>
      </c>
      <c r="CD36" s="21">
        <v>5</v>
      </c>
      <c r="CF36" s="21">
        <v>3</v>
      </c>
      <c r="CM36" s="22"/>
      <c r="CS36" s="21">
        <v>1</v>
      </c>
      <c r="DE36" s="22"/>
    </row>
    <row r="37" spans="1:109" s="21" customFormat="1" x14ac:dyDescent="0.25">
      <c r="A37" s="21" t="s">
        <v>36</v>
      </c>
      <c r="B37" s="21">
        <v>3</v>
      </c>
      <c r="S37" s="22"/>
      <c r="T37" s="21">
        <v>3</v>
      </c>
      <c r="AK37" s="22"/>
      <c r="AL37" s="21">
        <v>10</v>
      </c>
      <c r="BC37" s="22"/>
      <c r="BD37" s="21">
        <v>10</v>
      </c>
      <c r="BU37" s="22"/>
      <c r="BV37" s="21">
        <v>20</v>
      </c>
      <c r="CM37" s="22"/>
      <c r="CN37" s="21">
        <v>40</v>
      </c>
      <c r="DE37" s="22"/>
    </row>
    <row r="38" spans="1:109" s="21" customFormat="1" x14ac:dyDescent="0.25">
      <c r="A38" s="21" t="s">
        <v>37</v>
      </c>
      <c r="J38" s="21">
        <v>0.1</v>
      </c>
      <c r="L38" s="21">
        <v>0.1</v>
      </c>
      <c r="Q38" s="21">
        <v>0.5</v>
      </c>
      <c r="S38" s="22">
        <v>0.1</v>
      </c>
      <c r="AI38" s="21">
        <v>0.5</v>
      </c>
      <c r="AK38" s="22">
        <v>0.1</v>
      </c>
      <c r="AS38" s="21">
        <v>2</v>
      </c>
      <c r="AT38" s="21">
        <v>1</v>
      </c>
      <c r="AV38" s="21">
        <v>2</v>
      </c>
      <c r="BA38" s="21">
        <v>1</v>
      </c>
      <c r="BC38" s="22"/>
      <c r="BS38" s="21">
        <v>1</v>
      </c>
      <c r="BU38" s="22"/>
      <c r="CA38" s="21">
        <v>0.1</v>
      </c>
      <c r="CD38" s="21">
        <v>0.1</v>
      </c>
      <c r="CK38" s="21">
        <v>1</v>
      </c>
      <c r="CM38" s="22">
        <v>0.5</v>
      </c>
      <c r="CS38" s="21">
        <v>1</v>
      </c>
      <c r="CT38" s="21">
        <v>0.1</v>
      </c>
      <c r="CY38" s="21">
        <v>0.1</v>
      </c>
      <c r="DC38" s="21">
        <v>0.5</v>
      </c>
      <c r="DE38" s="22">
        <v>1</v>
      </c>
    </row>
    <row r="39" spans="1:109" s="21" customFormat="1" x14ac:dyDescent="0.25">
      <c r="A39" s="21" t="s">
        <v>38</v>
      </c>
      <c r="J39" s="21">
        <v>0.1</v>
      </c>
      <c r="L39" s="21">
        <v>0.1</v>
      </c>
      <c r="S39" s="22"/>
      <c r="AB39" s="21">
        <v>0.5</v>
      </c>
      <c r="AK39" s="22"/>
      <c r="AT39" s="21">
        <v>0.5</v>
      </c>
      <c r="BC39" s="22"/>
      <c r="BL39" s="21">
        <v>0.1</v>
      </c>
      <c r="BU39" s="22"/>
      <c r="CD39" s="21">
        <v>1</v>
      </c>
      <c r="CM39" s="22"/>
      <c r="CV39" s="21">
        <v>0.5</v>
      </c>
      <c r="DE39" s="22"/>
    </row>
    <row r="40" spans="1:109" s="21" customFormat="1" x14ac:dyDescent="0.25">
      <c r="A40" s="21" t="s">
        <v>39</v>
      </c>
      <c r="B40" s="21">
        <v>0.1</v>
      </c>
      <c r="S40" s="22"/>
      <c r="AK40" s="22"/>
      <c r="BC40" s="22"/>
      <c r="BU40" s="22"/>
      <c r="CM40" s="22"/>
      <c r="DE40" s="22"/>
    </row>
    <row r="41" spans="1:109" s="21" customFormat="1" x14ac:dyDescent="0.25">
      <c r="A41" s="21" t="s">
        <v>40</v>
      </c>
      <c r="C41" s="21">
        <v>1</v>
      </c>
      <c r="S41" s="22"/>
      <c r="AK41" s="22"/>
      <c r="BC41" s="22"/>
      <c r="BU41" s="22"/>
      <c r="CD41" s="21">
        <v>0.1</v>
      </c>
      <c r="CM41" s="22"/>
      <c r="CS41" s="21">
        <v>3</v>
      </c>
      <c r="DE41" s="22"/>
    </row>
    <row r="42" spans="1:109" s="21" customFormat="1" x14ac:dyDescent="0.25">
      <c r="A42" s="21" t="s">
        <v>41</v>
      </c>
      <c r="S42" s="22"/>
      <c r="AK42" s="22"/>
      <c r="BC42" s="22"/>
      <c r="BU42" s="22"/>
      <c r="CM42" s="22"/>
      <c r="DE42" s="22"/>
    </row>
    <row r="43" spans="1:109" s="21" customFormat="1" x14ac:dyDescent="0.25">
      <c r="A43" s="21" t="s">
        <v>131</v>
      </c>
      <c r="B43" s="21">
        <v>0.1</v>
      </c>
      <c r="C43" s="21">
        <v>60</v>
      </c>
      <c r="D43" s="21">
        <v>35</v>
      </c>
      <c r="S43" s="22"/>
      <c r="AK43" s="22"/>
      <c r="BC43" s="22"/>
      <c r="BG43" s="21">
        <v>4</v>
      </c>
      <c r="BU43" s="22"/>
      <c r="BY43" s="21">
        <v>4</v>
      </c>
      <c r="CM43" s="22"/>
      <c r="CW43" s="21">
        <v>2</v>
      </c>
      <c r="DE43" s="22"/>
    </row>
    <row r="44" spans="1:109" s="21" customFormat="1" x14ac:dyDescent="0.25">
      <c r="A44" s="21" t="s">
        <v>43</v>
      </c>
      <c r="C44" s="21">
        <v>0.5</v>
      </c>
      <c r="E44" s="21">
        <v>10</v>
      </c>
      <c r="K44" s="21">
        <v>1</v>
      </c>
      <c r="S44" s="22"/>
      <c r="U44" s="21">
        <v>0.5</v>
      </c>
      <c r="W44" s="21">
        <v>10</v>
      </c>
      <c r="AC44" s="21">
        <v>1</v>
      </c>
      <c r="AK44" s="22"/>
      <c r="AO44" s="21">
        <v>3</v>
      </c>
      <c r="BC44" s="22"/>
      <c r="BG44" s="21">
        <v>1</v>
      </c>
      <c r="BM44" s="21">
        <v>2</v>
      </c>
      <c r="BU44" s="22"/>
      <c r="BY44" s="21">
        <v>1</v>
      </c>
      <c r="CE44" s="21">
        <v>2</v>
      </c>
      <c r="CM44" s="22"/>
      <c r="CQ44" s="21">
        <v>8</v>
      </c>
      <c r="DE44" s="22"/>
    </row>
    <row r="45" spans="1:109" s="21" customFormat="1" x14ac:dyDescent="0.25">
      <c r="A45" s="21" t="s">
        <v>44</v>
      </c>
      <c r="E45" s="21">
        <v>0.1</v>
      </c>
      <c r="S45" s="22"/>
      <c r="AK45" s="22"/>
      <c r="BC45" s="22"/>
      <c r="BU45" s="22"/>
      <c r="CM45" s="22"/>
      <c r="DE45" s="22"/>
    </row>
    <row r="46" spans="1:109" s="21" customFormat="1" x14ac:dyDescent="0.25">
      <c r="A46" s="21" t="s">
        <v>125</v>
      </c>
      <c r="S46" s="22"/>
      <c r="AK46" s="22"/>
      <c r="AO46" s="21">
        <v>1</v>
      </c>
      <c r="BC46" s="22"/>
      <c r="BU46" s="22"/>
      <c r="CM46" s="22"/>
      <c r="DE46" s="22"/>
    </row>
    <row r="47" spans="1:109" s="21" customFormat="1" x14ac:dyDescent="0.25">
      <c r="A47" s="21" t="s">
        <v>45</v>
      </c>
      <c r="B47" s="21">
        <v>0.1</v>
      </c>
      <c r="C47" s="21">
        <v>60</v>
      </c>
      <c r="D47" s="21">
        <v>35</v>
      </c>
      <c r="J47" s="21">
        <v>0.1</v>
      </c>
      <c r="S47" s="22"/>
      <c r="U47" s="21">
        <v>0.1</v>
      </c>
      <c r="V47" s="21">
        <v>25</v>
      </c>
      <c r="W47" s="21">
        <v>35</v>
      </c>
      <c r="X47" s="21">
        <v>2</v>
      </c>
      <c r="Y47" s="21">
        <v>3</v>
      </c>
      <c r="AK47" s="22"/>
      <c r="BC47" s="22"/>
      <c r="BU47" s="22"/>
      <c r="BV47" s="21">
        <v>1</v>
      </c>
      <c r="CM47" s="22"/>
      <c r="CN47" s="21">
        <v>1</v>
      </c>
      <c r="CO47" s="21">
        <v>2</v>
      </c>
      <c r="CP47" s="21">
        <v>1</v>
      </c>
      <c r="DE47" s="22"/>
    </row>
    <row r="48" spans="1:109" s="21" customFormat="1" x14ac:dyDescent="0.25">
      <c r="A48" s="21" t="s">
        <v>124</v>
      </c>
      <c r="S48" s="22"/>
      <c r="AK48" s="22"/>
      <c r="AL48" s="21">
        <v>1</v>
      </c>
      <c r="AN48" s="21">
        <v>1</v>
      </c>
      <c r="BC48" s="22"/>
      <c r="BU48" s="22"/>
      <c r="CM48" s="22"/>
      <c r="DE48" s="22"/>
    </row>
    <row r="49" spans="1:109" x14ac:dyDescent="0.25">
      <c r="A49" t="s">
        <v>46</v>
      </c>
    </row>
    <row r="50" spans="1:109" x14ac:dyDescent="0.25">
      <c r="A50" t="s">
        <v>47</v>
      </c>
      <c r="H50">
        <v>3</v>
      </c>
      <c r="P50">
        <v>10</v>
      </c>
      <c r="Z50">
        <v>3</v>
      </c>
      <c r="AF50">
        <v>0.5</v>
      </c>
      <c r="AH50">
        <v>20</v>
      </c>
      <c r="AS50">
        <v>1</v>
      </c>
      <c r="AZ50">
        <v>20</v>
      </c>
      <c r="BJ50">
        <v>1</v>
      </c>
      <c r="BR50">
        <v>30</v>
      </c>
      <c r="CA50">
        <v>0.1</v>
      </c>
      <c r="CB50">
        <v>1</v>
      </c>
      <c r="CJ50">
        <v>30</v>
      </c>
      <c r="CS50">
        <v>0.5</v>
      </c>
      <c r="CT50">
        <v>2</v>
      </c>
      <c r="CY50">
        <v>0.5</v>
      </c>
      <c r="DA50">
        <v>0.1</v>
      </c>
      <c r="DB50">
        <v>35</v>
      </c>
    </row>
    <row r="51" spans="1:109" x14ac:dyDescent="0.25">
      <c r="A51" t="s">
        <v>48</v>
      </c>
    </row>
    <row r="52" spans="1:109" x14ac:dyDescent="0.25">
      <c r="A52" t="s">
        <v>49</v>
      </c>
      <c r="E52">
        <v>0.1</v>
      </c>
      <c r="F52">
        <v>1</v>
      </c>
      <c r="AV52" s="10">
        <v>0.1</v>
      </c>
      <c r="BD52">
        <v>1</v>
      </c>
      <c r="BE52">
        <v>25</v>
      </c>
      <c r="BF52">
        <v>20</v>
      </c>
      <c r="BG52">
        <v>1</v>
      </c>
      <c r="BH52">
        <v>2</v>
      </c>
      <c r="BJ52">
        <v>1</v>
      </c>
      <c r="BK52">
        <v>1</v>
      </c>
      <c r="BM52">
        <v>0.1</v>
      </c>
      <c r="BN52">
        <v>2</v>
      </c>
      <c r="BW52">
        <v>15</v>
      </c>
      <c r="BX52">
        <v>25</v>
      </c>
      <c r="BY52">
        <v>15</v>
      </c>
      <c r="BZ52">
        <v>15</v>
      </c>
      <c r="CB52">
        <v>0.1</v>
      </c>
      <c r="CC52">
        <v>0.1</v>
      </c>
      <c r="CO52">
        <v>40</v>
      </c>
      <c r="CP52">
        <v>55</v>
      </c>
      <c r="CQ52">
        <v>10</v>
      </c>
      <c r="CR52">
        <v>50</v>
      </c>
    </row>
    <row r="53" spans="1:109" s="21" customFormat="1" x14ac:dyDescent="0.25">
      <c r="A53" s="21" t="s">
        <v>130</v>
      </c>
      <c r="S53" s="22"/>
      <c r="AK53" s="22"/>
      <c r="BC53" s="22"/>
      <c r="BU53" s="22"/>
      <c r="CM53" s="22"/>
      <c r="DE53" s="22"/>
    </row>
    <row r="54" spans="1:109" x14ac:dyDescent="0.25">
      <c r="A54" t="s">
        <v>50</v>
      </c>
      <c r="H54">
        <v>0.1</v>
      </c>
      <c r="L54">
        <v>0.5</v>
      </c>
      <c r="W54">
        <v>0.1</v>
      </c>
      <c r="X54">
        <v>0.1</v>
      </c>
      <c r="Z54">
        <v>0.1</v>
      </c>
    </row>
    <row r="55" spans="1:109" x14ac:dyDescent="0.25">
      <c r="A55" t="s">
        <v>51</v>
      </c>
    </row>
    <row r="56" spans="1:109" x14ac:dyDescent="0.25">
      <c r="A56" t="s">
        <v>52</v>
      </c>
      <c r="CZ56">
        <v>1</v>
      </c>
    </row>
    <row r="57" spans="1:109" x14ac:dyDescent="0.25">
      <c r="A57" t="s">
        <v>53</v>
      </c>
      <c r="E57">
        <v>0.5</v>
      </c>
      <c r="CW57">
        <v>2</v>
      </c>
    </row>
    <row r="58" spans="1:109" x14ac:dyDescent="0.25">
      <c r="A58" t="s">
        <v>54</v>
      </c>
      <c r="W58">
        <v>0.5</v>
      </c>
      <c r="X58">
        <v>0.1</v>
      </c>
    </row>
    <row r="59" spans="1:109" x14ac:dyDescent="0.25">
      <c r="A59" t="s">
        <v>55</v>
      </c>
      <c r="O59">
        <v>1</v>
      </c>
    </row>
    <row r="60" spans="1:109" x14ac:dyDescent="0.25">
      <c r="A60" t="s">
        <v>56</v>
      </c>
      <c r="F60">
        <v>0.5</v>
      </c>
    </row>
    <row r="61" spans="1:109" x14ac:dyDescent="0.25">
      <c r="A61" t="s">
        <v>57</v>
      </c>
      <c r="E61">
        <v>0.1</v>
      </c>
    </row>
    <row r="62" spans="1:109" x14ac:dyDescent="0.25">
      <c r="A62" t="s">
        <v>58</v>
      </c>
    </row>
    <row r="63" spans="1:109" x14ac:dyDescent="0.25">
      <c r="A63" t="s">
        <v>59</v>
      </c>
      <c r="J63">
        <v>0.1</v>
      </c>
      <c r="AB63">
        <v>2</v>
      </c>
      <c r="AT63">
        <v>20</v>
      </c>
      <c r="BL63">
        <v>15</v>
      </c>
      <c r="CD63">
        <v>5</v>
      </c>
      <c r="CV63">
        <v>1</v>
      </c>
    </row>
    <row r="64" spans="1:109" x14ac:dyDescent="0.25">
      <c r="A64" t="s">
        <v>60</v>
      </c>
    </row>
    <row r="65" spans="1:109" x14ac:dyDescent="0.25">
      <c r="A65" t="s">
        <v>61</v>
      </c>
    </row>
    <row r="66" spans="1:109" x14ac:dyDescent="0.25">
      <c r="A66" t="s">
        <v>62</v>
      </c>
      <c r="AG66">
        <v>0.5</v>
      </c>
      <c r="AI66">
        <v>0.3</v>
      </c>
      <c r="AK66" s="6">
        <v>0.1</v>
      </c>
      <c r="AQ66">
        <v>0.1</v>
      </c>
      <c r="AX66">
        <v>0.1</v>
      </c>
      <c r="AY66">
        <v>0.1</v>
      </c>
      <c r="BA66">
        <v>0.5</v>
      </c>
      <c r="BC66" s="6">
        <v>0.5</v>
      </c>
      <c r="BP66">
        <v>0.1</v>
      </c>
      <c r="BR66">
        <v>0.1</v>
      </c>
      <c r="BS66">
        <v>0.5</v>
      </c>
      <c r="BT66">
        <v>0.5</v>
      </c>
      <c r="BU66" s="6">
        <v>0.5</v>
      </c>
      <c r="CH66">
        <v>0.5</v>
      </c>
      <c r="CJ66">
        <v>0.1</v>
      </c>
      <c r="CK66">
        <v>0.1</v>
      </c>
      <c r="CL66">
        <v>0.1</v>
      </c>
      <c r="CM66" s="6">
        <v>0.1</v>
      </c>
      <c r="CV66">
        <v>0.1</v>
      </c>
      <c r="CX66">
        <v>0.5</v>
      </c>
      <c r="CZ66">
        <v>0.1</v>
      </c>
      <c r="DB66">
        <v>0.5</v>
      </c>
      <c r="DE66" s="6">
        <v>0.5</v>
      </c>
    </row>
    <row r="67" spans="1:109" x14ac:dyDescent="0.25">
      <c r="A67" t="s">
        <v>63</v>
      </c>
    </row>
    <row r="68" spans="1:109" x14ac:dyDescent="0.25">
      <c r="A68" t="s">
        <v>64</v>
      </c>
      <c r="B68">
        <v>0.1</v>
      </c>
      <c r="D68">
        <v>0.1</v>
      </c>
      <c r="F68">
        <v>0.1</v>
      </c>
      <c r="L68">
        <v>0.1</v>
      </c>
      <c r="AF68">
        <v>0.5</v>
      </c>
      <c r="AG68">
        <v>0.5</v>
      </c>
      <c r="AH68">
        <v>0.1</v>
      </c>
      <c r="AI68">
        <v>0.1</v>
      </c>
      <c r="AJ68">
        <v>0.1</v>
      </c>
      <c r="AK68" s="6">
        <v>0.3</v>
      </c>
    </row>
    <row r="69" spans="1:109" x14ac:dyDescent="0.25">
      <c r="A69" t="s">
        <v>65</v>
      </c>
      <c r="H69">
        <v>0.1</v>
      </c>
      <c r="J69">
        <v>0.1</v>
      </c>
      <c r="CV69">
        <v>0.1</v>
      </c>
      <c r="CX69">
        <v>0.1</v>
      </c>
    </row>
    <row r="70" spans="1:109" x14ac:dyDescent="0.25">
      <c r="A70" t="s">
        <v>66</v>
      </c>
    </row>
    <row r="71" spans="1:109" x14ac:dyDescent="0.25">
      <c r="A71" t="s">
        <v>67</v>
      </c>
      <c r="BN71">
        <v>0.5</v>
      </c>
    </row>
    <row r="72" spans="1:109" x14ac:dyDescent="0.25">
      <c r="A72" t="s">
        <v>68</v>
      </c>
      <c r="B72">
        <v>0.5</v>
      </c>
      <c r="D72">
        <v>0.1</v>
      </c>
      <c r="K72">
        <v>0.5</v>
      </c>
      <c r="T72">
        <v>0.1</v>
      </c>
      <c r="Z72">
        <v>2</v>
      </c>
      <c r="AB72">
        <v>0.1</v>
      </c>
      <c r="BA72">
        <v>0.5</v>
      </c>
      <c r="BI72">
        <v>0.5</v>
      </c>
      <c r="BS72">
        <v>0.5</v>
      </c>
      <c r="CA72">
        <v>2</v>
      </c>
      <c r="CD72">
        <v>0.1</v>
      </c>
      <c r="CS72">
        <v>2</v>
      </c>
      <c r="CV72">
        <v>1</v>
      </c>
    </row>
    <row r="73" spans="1:109" x14ac:dyDescent="0.25">
      <c r="A73" t="s">
        <v>69</v>
      </c>
    </row>
    <row r="74" spans="1:109" x14ac:dyDescent="0.25">
      <c r="A74" t="s">
        <v>70</v>
      </c>
    </row>
    <row r="75" spans="1:109" x14ac:dyDescent="0.25">
      <c r="A75" t="s">
        <v>71</v>
      </c>
    </row>
    <row r="76" spans="1:109" x14ac:dyDescent="0.25">
      <c r="A76" t="s">
        <v>72</v>
      </c>
    </row>
    <row r="77" spans="1:109" x14ac:dyDescent="0.25">
      <c r="A77" t="s">
        <v>73</v>
      </c>
      <c r="W77">
        <v>0.1</v>
      </c>
    </row>
    <row r="78" spans="1:109" x14ac:dyDescent="0.25">
      <c r="A78" t="s">
        <v>74</v>
      </c>
    </row>
    <row r="79" spans="1:109" x14ac:dyDescent="0.25">
      <c r="A79" t="s">
        <v>75</v>
      </c>
    </row>
    <row r="80" spans="1:109" x14ac:dyDescent="0.25">
      <c r="A80" t="s">
        <v>76</v>
      </c>
      <c r="I80">
        <v>0.1</v>
      </c>
    </row>
    <row r="81" spans="1:109" x14ac:dyDescent="0.25">
      <c r="A81" t="s">
        <v>77</v>
      </c>
    </row>
    <row r="82" spans="1:109" x14ac:dyDescent="0.25">
      <c r="A82" t="s">
        <v>78</v>
      </c>
    </row>
    <row r="83" spans="1:109" x14ac:dyDescent="0.25">
      <c r="A83" t="s">
        <v>79</v>
      </c>
    </row>
    <row r="84" spans="1:109" x14ac:dyDescent="0.25">
      <c r="A84" t="s">
        <v>80</v>
      </c>
    </row>
    <row r="85" spans="1:109" x14ac:dyDescent="0.25">
      <c r="A85" t="s">
        <v>81</v>
      </c>
    </row>
    <row r="86" spans="1:109" x14ac:dyDescent="0.25">
      <c r="A86" t="s">
        <v>82</v>
      </c>
    </row>
    <row r="87" spans="1:109" x14ac:dyDescent="0.25">
      <c r="A87" t="s">
        <v>83</v>
      </c>
      <c r="B87">
        <v>0.1</v>
      </c>
      <c r="G87">
        <v>1</v>
      </c>
      <c r="K87">
        <v>1</v>
      </c>
      <c r="L87">
        <v>1</v>
      </c>
      <c r="O87">
        <v>5</v>
      </c>
      <c r="Q87">
        <v>0.5</v>
      </c>
      <c r="S87" s="6">
        <v>0.5</v>
      </c>
      <c r="Y87">
        <v>0.1</v>
      </c>
      <c r="AL87">
        <v>0.1</v>
      </c>
      <c r="AQ87">
        <v>0.5</v>
      </c>
      <c r="AX87">
        <v>1</v>
      </c>
      <c r="AY87">
        <v>1</v>
      </c>
      <c r="BA87">
        <v>1</v>
      </c>
      <c r="BB87">
        <v>0.1</v>
      </c>
      <c r="BC87" s="6">
        <v>0.1</v>
      </c>
      <c r="BI87">
        <v>1</v>
      </c>
      <c r="BN87">
        <v>0.1</v>
      </c>
      <c r="BO87">
        <v>0.1</v>
      </c>
      <c r="BQ87">
        <v>1</v>
      </c>
      <c r="BS87">
        <v>2</v>
      </c>
      <c r="BU87" s="6">
        <v>1</v>
      </c>
      <c r="CA87">
        <v>0.1</v>
      </c>
      <c r="CD87">
        <v>1</v>
      </c>
      <c r="CF87">
        <v>1</v>
      </c>
      <c r="CG87">
        <v>0.1</v>
      </c>
      <c r="CH87">
        <v>0.1</v>
      </c>
      <c r="CI87">
        <v>1</v>
      </c>
      <c r="CK87">
        <v>2</v>
      </c>
      <c r="CM87" s="6">
        <v>0.1</v>
      </c>
      <c r="CS87">
        <v>0.5</v>
      </c>
      <c r="CV87">
        <v>0.1</v>
      </c>
      <c r="CX87">
        <v>0.5</v>
      </c>
      <c r="DA87">
        <v>1</v>
      </c>
      <c r="DC87">
        <v>0.1</v>
      </c>
    </row>
    <row r="88" spans="1:109" x14ac:dyDescent="0.25">
      <c r="A88" t="s">
        <v>84</v>
      </c>
    </row>
    <row r="89" spans="1:109" x14ac:dyDescent="0.25">
      <c r="A89" t="s">
        <v>85</v>
      </c>
      <c r="B89">
        <v>60</v>
      </c>
      <c r="D89">
        <v>2</v>
      </c>
      <c r="G89">
        <v>20</v>
      </c>
      <c r="H89">
        <v>20</v>
      </c>
      <c r="J89">
        <v>15</v>
      </c>
      <c r="L89">
        <v>40</v>
      </c>
      <c r="M89">
        <v>50</v>
      </c>
      <c r="N89">
        <v>70</v>
      </c>
      <c r="O89">
        <v>30</v>
      </c>
      <c r="P89">
        <v>50</v>
      </c>
      <c r="Q89">
        <v>30</v>
      </c>
      <c r="R89">
        <v>60</v>
      </c>
      <c r="S89" s="6">
        <v>50</v>
      </c>
      <c r="T89">
        <v>75</v>
      </c>
      <c r="V89">
        <v>1</v>
      </c>
      <c r="Y89">
        <v>20</v>
      </c>
      <c r="Z89">
        <v>18</v>
      </c>
      <c r="AB89">
        <v>33</v>
      </c>
      <c r="AE89">
        <v>60</v>
      </c>
      <c r="AF89">
        <v>70</v>
      </c>
      <c r="AG89">
        <v>38</v>
      </c>
      <c r="AH89">
        <v>75</v>
      </c>
      <c r="AI89">
        <v>60</v>
      </c>
      <c r="AJ89">
        <v>80</v>
      </c>
      <c r="AK89" s="6">
        <v>70</v>
      </c>
      <c r="AL89">
        <v>60</v>
      </c>
      <c r="AQ89">
        <v>30</v>
      </c>
      <c r="AS89">
        <v>1</v>
      </c>
      <c r="AT89">
        <v>50</v>
      </c>
      <c r="AV89" s="10">
        <v>25</v>
      </c>
      <c r="AW89">
        <v>55</v>
      </c>
      <c r="AX89">
        <v>65</v>
      </c>
      <c r="AY89">
        <v>40</v>
      </c>
      <c r="AZ89">
        <v>70</v>
      </c>
      <c r="BA89">
        <v>50</v>
      </c>
      <c r="BB89">
        <v>60</v>
      </c>
      <c r="BC89" s="6">
        <v>80</v>
      </c>
      <c r="BD89">
        <v>60</v>
      </c>
      <c r="BI89">
        <v>30</v>
      </c>
      <c r="BJ89">
        <v>1</v>
      </c>
      <c r="BL89">
        <v>55</v>
      </c>
      <c r="BN89">
        <v>30</v>
      </c>
      <c r="BO89">
        <v>65</v>
      </c>
      <c r="BP89">
        <v>50</v>
      </c>
      <c r="BQ89">
        <v>30</v>
      </c>
      <c r="BR89">
        <v>70</v>
      </c>
      <c r="BS89">
        <v>70</v>
      </c>
      <c r="BT89">
        <v>60</v>
      </c>
      <c r="BU89" s="6">
        <v>80</v>
      </c>
      <c r="BV89">
        <v>60</v>
      </c>
      <c r="CA89">
        <v>28</v>
      </c>
      <c r="CB89">
        <v>8</v>
      </c>
      <c r="CD89">
        <v>80</v>
      </c>
      <c r="CF89">
        <v>55</v>
      </c>
      <c r="CG89">
        <v>75</v>
      </c>
      <c r="CH89">
        <v>40</v>
      </c>
      <c r="CI89">
        <v>30</v>
      </c>
      <c r="CJ89">
        <v>80</v>
      </c>
      <c r="CK89">
        <v>80</v>
      </c>
      <c r="CL89">
        <v>70</v>
      </c>
      <c r="CM89" s="6">
        <v>75</v>
      </c>
      <c r="CN89">
        <v>60</v>
      </c>
      <c r="CS89">
        <v>30</v>
      </c>
      <c r="CT89">
        <v>17</v>
      </c>
      <c r="CV89">
        <v>70</v>
      </c>
      <c r="CX89">
        <v>55</v>
      </c>
      <c r="CY89">
        <v>75</v>
      </c>
      <c r="CZ89">
        <v>50</v>
      </c>
      <c r="DA89">
        <v>30</v>
      </c>
      <c r="DB89">
        <v>80</v>
      </c>
      <c r="DC89">
        <v>80</v>
      </c>
      <c r="DD89">
        <v>75</v>
      </c>
      <c r="DE89" s="6">
        <v>75</v>
      </c>
    </row>
    <row r="90" spans="1:109" x14ac:dyDescent="0.25">
      <c r="A90" t="s">
        <v>86</v>
      </c>
      <c r="AI90">
        <v>0.2</v>
      </c>
      <c r="AK90" s="6">
        <v>0.1</v>
      </c>
      <c r="BA90">
        <v>0.5</v>
      </c>
      <c r="BC90" s="6">
        <v>0.1</v>
      </c>
      <c r="BS90">
        <v>0.5</v>
      </c>
      <c r="BU90" s="6">
        <v>0.5</v>
      </c>
      <c r="CK90">
        <v>1</v>
      </c>
      <c r="CM90" s="6">
        <v>0.5</v>
      </c>
      <c r="CX90">
        <v>0.5</v>
      </c>
      <c r="DC90">
        <v>1</v>
      </c>
      <c r="DE90" s="6">
        <v>0.5</v>
      </c>
    </row>
    <row r="91" spans="1:109" x14ac:dyDescent="0.25">
      <c r="A91" t="s">
        <v>118</v>
      </c>
      <c r="G91">
        <v>1</v>
      </c>
      <c r="K91">
        <v>20</v>
      </c>
      <c r="AC91">
        <v>25</v>
      </c>
      <c r="AU91">
        <v>30</v>
      </c>
      <c r="BM91">
        <v>70</v>
      </c>
      <c r="BN91">
        <v>5</v>
      </c>
      <c r="CB91">
        <v>2</v>
      </c>
      <c r="CE91">
        <v>80</v>
      </c>
      <c r="CF91">
        <v>0.1</v>
      </c>
      <c r="CT91">
        <v>3</v>
      </c>
      <c r="CU91">
        <v>1</v>
      </c>
      <c r="CW91">
        <v>90</v>
      </c>
      <c r="CX91">
        <v>1</v>
      </c>
    </row>
    <row r="92" spans="1:109" x14ac:dyDescent="0.25">
      <c r="A92" t="s">
        <v>88</v>
      </c>
    </row>
    <row r="93" spans="1:109" x14ac:dyDescent="0.25">
      <c r="A93" t="s">
        <v>89</v>
      </c>
    </row>
    <row r="94" spans="1:109" x14ac:dyDescent="0.25">
      <c r="A94" t="s">
        <v>90</v>
      </c>
      <c r="K94">
        <v>40</v>
      </c>
      <c r="AC94">
        <v>35</v>
      </c>
      <c r="CF94">
        <v>2</v>
      </c>
      <c r="CX94">
        <v>3</v>
      </c>
    </row>
    <row r="95" spans="1:109" x14ac:dyDescent="0.25">
      <c r="A95" t="s">
        <v>91</v>
      </c>
    </row>
    <row r="96" spans="1:109" x14ac:dyDescent="0.25">
      <c r="A96" t="s">
        <v>93</v>
      </c>
    </row>
    <row r="97" spans="1:109" x14ac:dyDescent="0.25">
      <c r="A97" t="s">
        <v>94</v>
      </c>
    </row>
    <row r="98" spans="1:109" x14ac:dyDescent="0.25">
      <c r="A98" t="s">
        <v>95</v>
      </c>
    </row>
    <row r="99" spans="1:109" x14ac:dyDescent="0.25">
      <c r="A99" t="s">
        <v>96</v>
      </c>
    </row>
    <row r="100" spans="1:109" x14ac:dyDescent="0.25">
      <c r="A100" t="s">
        <v>97</v>
      </c>
    </row>
    <row r="101" spans="1:109" x14ac:dyDescent="0.25">
      <c r="A101" t="s">
        <v>98</v>
      </c>
    </row>
    <row r="102" spans="1:109" x14ac:dyDescent="0.25">
      <c r="A102" t="s">
        <v>99</v>
      </c>
    </row>
    <row r="103" spans="1:109" x14ac:dyDescent="0.25">
      <c r="A103" t="s">
        <v>100</v>
      </c>
      <c r="H103">
        <v>0.1</v>
      </c>
      <c r="I103">
        <v>5</v>
      </c>
      <c r="J103">
        <v>3</v>
      </c>
      <c r="AA103">
        <v>10</v>
      </c>
      <c r="BK103">
        <v>40</v>
      </c>
      <c r="CC103">
        <v>40</v>
      </c>
      <c r="CU103">
        <v>70</v>
      </c>
    </row>
    <row r="105" spans="1:109" s="21" customFormat="1" x14ac:dyDescent="0.25">
      <c r="A105" s="21" t="s">
        <v>129</v>
      </c>
      <c r="S105" s="22"/>
      <c r="AK105" s="22"/>
      <c r="BC105" s="22"/>
      <c r="BD105" s="21">
        <v>10</v>
      </c>
      <c r="BJ105" s="21">
        <v>10</v>
      </c>
      <c r="BK105" s="21">
        <v>10</v>
      </c>
      <c r="BN105" s="21">
        <v>25</v>
      </c>
      <c r="BU105" s="22"/>
      <c r="BX105" s="21">
        <v>5</v>
      </c>
      <c r="CM105" s="22"/>
      <c r="DE105" s="22"/>
    </row>
    <row r="106" spans="1:109" x14ac:dyDescent="0.25">
      <c r="CB106" s="17"/>
      <c r="CT106" s="1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Kõima</vt:lpstr>
      <vt:lpstr>Kildema</vt:lpstr>
      <vt:lpstr>Ess-soo</vt:lpstr>
      <vt:lpstr>Maima</vt:lpstr>
      <vt:lpstr>Laiuse</vt:lpstr>
    </vt:vector>
  </TitlesOfParts>
  <Company>Tartu Ülikool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Vellak</dc:creator>
  <cp:lastModifiedBy>Edgar Karofeld</cp:lastModifiedBy>
  <dcterms:created xsi:type="dcterms:W3CDTF">2019-10-17T07:55:13Z</dcterms:created>
  <dcterms:modified xsi:type="dcterms:W3CDTF">2023-07-31T06:31:52Z</dcterms:modified>
</cp:coreProperties>
</file>